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filterPrivacy="1" updateLinks="never" codeName="ThisWorkbook" defaultThemeVersion="166925"/>
  <xr:revisionPtr revIDLastSave="0" documentId="13_ncr:1_{F22C5034-EE70-4586-AD46-0CDD55DDA79D}" xr6:coauthVersionLast="47" xr6:coauthVersionMax="47" xr10:uidLastSave="{00000000-0000-0000-0000-000000000000}"/>
  <bookViews>
    <workbookView xWindow="-57710" yWindow="1720" windowWidth="29020" windowHeight="15820" xr2:uid="{93EB6734-251A-4CD8-9C8D-D274A4DBE39F}"/>
  </bookViews>
  <sheets>
    <sheet name="Front Cover" sheetId="19" r:id="rId1"/>
    <sheet name="Read Me" sheetId="32" r:id="rId2"/>
    <sheet name="Revision History" sheetId="20" r:id="rId3"/>
    <sheet name="Tab Description" sheetId="21" r:id="rId4"/>
    <sheet name="Column Description" sheetId="22" r:id="rId5"/>
    <sheet name="UAD Compliance Rules - URAR" sheetId="4" r:id="rId6"/>
  </sheets>
  <definedNames>
    <definedName name="_xlnm._FilterDatabase" localSheetId="5" hidden="1">'UAD Compliance Rules - URAR'!$A$1:$Q$707</definedName>
    <definedName name="Bath">#REF!</definedName>
    <definedName name="Category">#REF!</definedName>
    <definedName name="DWGTabCount">#REF!</definedName>
    <definedName name="Exterior">#REF!</definedName>
    <definedName name="Flooring">#REF!</definedName>
    <definedName name="GSETabCount">#REF!</definedName>
    <definedName name="Interior">#REF!</definedName>
    <definedName name="Kitchen">#REF!</definedName>
    <definedName name="MISMOTabCount">#REF!</definedName>
    <definedName name="PlaceHolderMaxUniqueID">#REF!</definedName>
    <definedName name="_xlnm.Print_Area" localSheetId="4">'Column Description'!$A:$B</definedName>
    <definedName name="_xlnm.Print_Area" localSheetId="1">'Read Me'!$A:$B</definedName>
    <definedName name="_xlnm.Print_Area" localSheetId="3">'Tab Description'!$A:$B</definedName>
    <definedName name="_xlnm.Print_Area" localSheetId="5">'UAD Compliance Rules - URAR'!$A:$Q</definedName>
    <definedName name="_xlnm.Print_Titles" localSheetId="5">'UAD Compliance Rules - URAR'!$1:$1</definedName>
    <definedName name="RowsApprovedByIMCount">COUNTIF(#REF!,"Approved By IM")</definedName>
    <definedName name="RowsCompletedDWGCount">COUNTIF(#REF!,"Completed DWG")</definedName>
    <definedName name="RowsNotYetReviewedCount">(RowsCompletedIMCount+RowsReadyForIMCount+RowsApprovedByIMCount)</definedName>
    <definedName name="RowsReadyForIMCount">COUNTIF(#REF!,"Ready For IM")</definedName>
    <definedName name="SectionsApprovedByIMCount">#REF!</definedName>
    <definedName name="SectionsReadyForIMCount">#REF!</definedName>
    <definedName name="SubCategory">#REF!</definedName>
    <definedName name="TabNames">#REF!</definedName>
    <definedName name="TotalBDETabs">#REF!</definedName>
    <definedName name="TotalDraftedEnumDefinitions">#REF!</definedName>
    <definedName name="TotalFinalizedEnumDefinitions">#REF!</definedName>
    <definedName name="TotalIMSubmissionCount">#REF!</definedName>
    <definedName name="TotalTabCount">ROUND( SUBTOTAL(3,#REF!) - 2, 0)</definedName>
    <definedName name="TotalTabsStarted">ROUND(COUNTIF(#REF!, TRUE), 0)</definedName>
    <definedName name="UniqueDataPointCount">#REF!</definedName>
    <definedName name="UniqueIMSubmissionCount">#REF!</definedName>
    <definedName name="UniqueTabCount">#REF!</definedName>
    <definedName name="XMLStructureMaxUniqueI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<sst xmlns="http://schemas.openxmlformats.org/spreadsheetml/2006/main" count="10584" uniqueCount="3783">
  <si>
    <t>Issued by Fannie Mae and Freddie Mac</t>
  </si>
  <si>
    <t>Document Version 1.0</t>
  </si>
  <si>
    <t>Date</t>
  </si>
  <si>
    <t>This document relates to the Uniform Mortgage Data Program®, an effort undertaken jointly by Freddie Mac and Fannie Mae at the direction of the Federal Housing Finance Agency.
©2023 Fannie Mae and Freddie Mac. Trademarks of the respective owners.</t>
  </si>
  <si>
    <t>IMPORTANT - READ FIRST</t>
  </si>
  <si>
    <t>(i)</t>
  </si>
  <si>
    <t>(ii)</t>
  </si>
  <si>
    <t>users of these Materials shall not imply that Fannie Mae or Freddie Mac endorses their products, processes, or services or imply any affiliation between them and Fannie Mae or Freddie Mac;</t>
  </si>
  <si>
    <t>(iii)</t>
  </si>
  <si>
    <t>(iv)</t>
  </si>
  <si>
    <t>(v)</t>
  </si>
  <si>
    <t>Version #</t>
  </si>
  <si>
    <t>Description</t>
  </si>
  <si>
    <t>Initial published version</t>
  </si>
  <si>
    <t xml:space="preserve">Tab Name </t>
  </si>
  <si>
    <t>Tab Description</t>
  </si>
  <si>
    <t>Front Cover</t>
  </si>
  <si>
    <t>Read Me</t>
  </si>
  <si>
    <t>Provides an overview of the purpose and usage of this document.</t>
  </si>
  <si>
    <t>Revision History</t>
  </si>
  <si>
    <t>Column Description</t>
  </si>
  <si>
    <t>Column Name</t>
  </si>
  <si>
    <t>Column Definition</t>
  </si>
  <si>
    <t>Unique ID</t>
  </si>
  <si>
    <t>Primary Data Element</t>
  </si>
  <si>
    <t>The container or data point name that is being evaluated. Container names display in all capital letters and data point names are camel case.</t>
  </si>
  <si>
    <t>Message ID</t>
  </si>
  <si>
    <t>Message Text</t>
  </si>
  <si>
    <t>Severity</t>
  </si>
  <si>
    <t>Property Affected</t>
  </si>
  <si>
    <t>Report Section</t>
  </si>
  <si>
    <t>Report Subsection</t>
  </si>
  <si>
    <t>Report Label / Value</t>
  </si>
  <si>
    <t>The MISMO data point for the associated data element, or the MISMO attribute name that supports the associated data point or container.</t>
  </si>
  <si>
    <t>Related Value(s)</t>
  </si>
  <si>
    <t>Describes the format of the date for a given rule.</t>
  </si>
  <si>
    <t>Describes the format of a number for a given rule.</t>
  </si>
  <si>
    <t>Min Value</t>
  </si>
  <si>
    <t>Max Value</t>
  </si>
  <si>
    <t>View</t>
  </si>
  <si>
    <t>Data Source</t>
  </si>
  <si>
    <t>#</t>
  </si>
  <si>
    <t>UAD1624</t>
  </si>
  <si>
    <t>UAD1625</t>
  </si>
  <si>
    <t>0700.0089</t>
  </si>
  <si>
    <t>UAD1694</t>
  </si>
  <si>
    <t>UAD1702</t>
  </si>
  <si>
    <t>UAD1703</t>
  </si>
  <si>
    <t>UAD1704</t>
  </si>
  <si>
    <t>0100.0049</t>
  </si>
  <si>
    <t>UAD1037</t>
  </si>
  <si>
    <t>1800.0192</t>
  </si>
  <si>
    <t>UAD1432</t>
  </si>
  <si>
    <t>1900.0017</t>
  </si>
  <si>
    <t>UAD1485</t>
  </si>
  <si>
    <t>2000.0078</t>
  </si>
  <si>
    <t>UAD1495</t>
  </si>
  <si>
    <t>1100.0015</t>
  </si>
  <si>
    <t>UAD1226</t>
  </si>
  <si>
    <t>1200.0028</t>
  </si>
  <si>
    <t>UAD1247</t>
  </si>
  <si>
    <t>1200.0034</t>
  </si>
  <si>
    <t>UAD1251</t>
  </si>
  <si>
    <t>Provide the 'Sale Price' for the GRM comparable.</t>
  </si>
  <si>
    <t>3000.0023</t>
  </si>
  <si>
    <t>UAD1637</t>
  </si>
  <si>
    <t>MarketInventoryType</t>
  </si>
  <si>
    <t>3000.0025</t>
  </si>
  <si>
    <t>UAD1640</t>
  </si>
  <si>
    <t>3000.0030</t>
  </si>
  <si>
    <t>UAD1649</t>
  </si>
  <si>
    <t>UAD1246</t>
  </si>
  <si>
    <t>AddressLineText (%RV1%)</t>
  </si>
  <si>
    <t>1200.0016</t>
  </si>
  <si>
    <t>UAD1245</t>
  </si>
  <si>
    <t>Provide the 'Gross Rent Multiplier'.</t>
  </si>
  <si>
    <t>1200.0030</t>
  </si>
  <si>
    <t>UAD1249</t>
  </si>
  <si>
    <t>Provide 'Gross Monthly Rent'.</t>
  </si>
  <si>
    <t>1500.0185</t>
  </si>
  <si>
    <t>UAD1374</t>
  </si>
  <si>
    <t>1500.0187</t>
  </si>
  <si>
    <t>UAD1375</t>
  </si>
  <si>
    <t>The impact to value / marketability must be provided when the subject property is in a hazard zone.</t>
  </si>
  <si>
    <t>1800.0186</t>
  </si>
  <si>
    <t>UAD1427</t>
  </si>
  <si>
    <t>Provide the exterior quality rating.</t>
  </si>
  <si>
    <t>1800.0185</t>
  </si>
  <si>
    <t>UAD1426</t>
  </si>
  <si>
    <t>Provide the exterior condition rating.</t>
  </si>
  <si>
    <t>1600.0004</t>
  </si>
  <si>
    <t>UAD1382</t>
  </si>
  <si>
    <t>1600.0005</t>
  </si>
  <si>
    <t>UAD1383</t>
  </si>
  <si>
    <t>0700.0067</t>
  </si>
  <si>
    <t>UAD1161</t>
  </si>
  <si>
    <t>Provide the interior quality rating.</t>
  </si>
  <si>
    <t>1800.0004</t>
  </si>
  <si>
    <t>UAD1392</t>
  </si>
  <si>
    <t>Provide the ZIP code for the sales comparable.</t>
  </si>
  <si>
    <t>1800.0075</t>
  </si>
  <si>
    <t>UAD1402</t>
  </si>
  <si>
    <t>Provide 'Listing Status' for the sales comparable.</t>
  </si>
  <si>
    <t>1800.0095</t>
  </si>
  <si>
    <t>UAD1405</t>
  </si>
  <si>
    <t>1800.0099</t>
  </si>
  <si>
    <t>UAD1411</t>
  </si>
  <si>
    <t>1800.0100</t>
  </si>
  <si>
    <t>UAD1412</t>
  </si>
  <si>
    <t>1800.0169</t>
  </si>
  <si>
    <t>UAD1423</t>
  </si>
  <si>
    <t>Provide 'Structural Design'.</t>
  </si>
  <si>
    <t>1800.0184</t>
  </si>
  <si>
    <t>UAD1425</t>
  </si>
  <si>
    <t>Provide the 'Gross Building Finished Area'.</t>
  </si>
  <si>
    <t>1800.0272</t>
  </si>
  <si>
    <t>UAD1441</t>
  </si>
  <si>
    <t>Provide the 'Sale Price' for the sales comparable.</t>
  </si>
  <si>
    <t>1800.0210</t>
  </si>
  <si>
    <t>UAD1443</t>
  </si>
  <si>
    <t>Provide the 'Transfer Terms' for the sales comparable.</t>
  </si>
  <si>
    <t>2400.0054</t>
  </si>
  <si>
    <t>UAD1551</t>
  </si>
  <si>
    <t>Provide the Appraiser's license number.</t>
  </si>
  <si>
    <t>2200.0082</t>
  </si>
  <si>
    <t>UAD1528</t>
  </si>
  <si>
    <t>Provide the Supervisory Appraiser's license expiration date.</t>
  </si>
  <si>
    <t>2400.0055</t>
  </si>
  <si>
    <t>UAD1552</t>
  </si>
  <si>
    <t>Provide the Supervisory Appraiser's license issuing state.</t>
  </si>
  <si>
    <t>0100.0020</t>
  </si>
  <si>
    <t>UAD1012</t>
  </si>
  <si>
    <t>Provide the 'Attachment Type' for the property.</t>
  </si>
  <si>
    <t>1800.0094</t>
  </si>
  <si>
    <t>UAD1408</t>
  </si>
  <si>
    <t>Provide the attachment type for the 'Carport' or 'Garage'.</t>
  </si>
  <si>
    <t>0100.0021</t>
  </si>
  <si>
    <t>UAD1016</t>
  </si>
  <si>
    <t>The 'Dwellings Containing Units' does not equal the number of structures identified as a dwelling.</t>
  </si>
  <si>
    <t>0500.0016</t>
  </si>
  <si>
    <t>UAD1112</t>
  </si>
  <si>
    <t xml:space="preserve">The 'Date of Manufacture' year must match the 'Year Built' of the structure.
</t>
  </si>
  <si>
    <t>1800.0319</t>
  </si>
  <si>
    <t>UAD1455</t>
  </si>
  <si>
    <t>Rule Logic</t>
  </si>
  <si>
    <t>1200.0032</t>
  </si>
  <si>
    <t>UAD1250</t>
  </si>
  <si>
    <t>1600.0008</t>
  </si>
  <si>
    <t>UAD1387</t>
  </si>
  <si>
    <t>Overall Quality and Condition</t>
  </si>
  <si>
    <t>1600.0006</t>
  </si>
  <si>
    <t>UAD1384</t>
  </si>
  <si>
    <t>1600.0009</t>
  </si>
  <si>
    <t>UAD1388</t>
  </si>
  <si>
    <t>Does Not Display</t>
  </si>
  <si>
    <t>0500.0005</t>
  </si>
  <si>
    <t>UAD1101</t>
  </si>
  <si>
    <t>Manufactured Home</t>
  </si>
  <si>
    <t>0500.0009</t>
  </si>
  <si>
    <t>UAD1105</t>
  </si>
  <si>
    <t>HUD Certification Label</t>
  </si>
  <si>
    <t>0500.0010</t>
  </si>
  <si>
    <t>UAD1106</t>
  </si>
  <si>
    <t>HUD Data Plate</t>
  </si>
  <si>
    <t>0700.0125</t>
  </si>
  <si>
    <t>UAD1179</t>
  </si>
  <si>
    <t>N/A</t>
  </si>
  <si>
    <t>UAD1180</t>
  </si>
  <si>
    <t>0700.0126</t>
  </si>
  <si>
    <t>UAD1181</t>
  </si>
  <si>
    <t>2200.0084</t>
  </si>
  <si>
    <t>UAD1533</t>
  </si>
  <si>
    <t>Assignment Information</t>
  </si>
  <si>
    <t>UAD1718</t>
  </si>
  <si>
    <t>1500.0039</t>
  </si>
  <si>
    <t>UAD1310</t>
  </si>
  <si>
    <t>Site</t>
  </si>
  <si>
    <t>1500.0040</t>
  </si>
  <si>
    <t>UAD1311</t>
  </si>
  <si>
    <t>1500.0178</t>
  </si>
  <si>
    <t>UAD1373</t>
  </si>
  <si>
    <t>1500.0034</t>
  </si>
  <si>
    <t>UAD1308</t>
  </si>
  <si>
    <t>2500.0033</t>
  </si>
  <si>
    <t>UAD1585</t>
  </si>
  <si>
    <t>Project Information</t>
  </si>
  <si>
    <t>2500.0168</t>
  </si>
  <si>
    <t>UAD1615</t>
  </si>
  <si>
    <t>1100.0033</t>
  </si>
  <si>
    <t>UAD1238</t>
  </si>
  <si>
    <t>Primary Site Valuation Method (%PV%)</t>
  </si>
  <si>
    <t>UAD1231</t>
  </si>
  <si>
    <t>UAD1225</t>
  </si>
  <si>
    <t>1100.0030</t>
  </si>
  <si>
    <t>UAD1229</t>
  </si>
  <si>
    <t>1500.0004</t>
  </si>
  <si>
    <t>UAD1289</t>
  </si>
  <si>
    <t>Detail (%PV%)</t>
  </si>
  <si>
    <t>1500.0026</t>
  </si>
  <si>
    <t>UAD1304</t>
  </si>
  <si>
    <t>0300.0028</t>
  </si>
  <si>
    <t>UAD1058</t>
  </si>
  <si>
    <t>0300.0023</t>
  </si>
  <si>
    <t>UAD1055</t>
  </si>
  <si>
    <t>UAD1717</t>
  </si>
  <si>
    <t>Data Point Name / Value</t>
  </si>
  <si>
    <t>UAD1719</t>
  </si>
  <si>
    <t>1400.0383</t>
  </si>
  <si>
    <t>1800.0365</t>
  </si>
  <si>
    <t>UAD1474</t>
  </si>
  <si>
    <t>0100.0011</t>
  </si>
  <si>
    <t>UAD1005</t>
  </si>
  <si>
    <t>The ZIP code for the subject property physical address must be either 5 digits, or 5 digits, a hyphen, and 4 digits (ZIP+4).</t>
  </si>
  <si>
    <t>2500.0066</t>
  </si>
  <si>
    <t>UAD1601</t>
  </si>
  <si>
    <t>If (PropertyInProjectIndicator = "true" and ProjectCompletedIndicator = "false") and SubjectBuildingCompletedIndicator is not provided</t>
  </si>
  <si>
    <t>0300.0089</t>
  </si>
  <si>
    <t>UAD1090</t>
  </si>
  <si>
    <t>Land Comparable #n</t>
  </si>
  <si>
    <t>Land Comparable</t>
  </si>
  <si>
    <t>Gross Rent Multiplier Comparable #n</t>
  </si>
  <si>
    <t>Gross Rent Multiplier Comparable</t>
  </si>
  <si>
    <t>UAD1431</t>
  </si>
  <si>
    <t>Sales Comparable #n</t>
  </si>
  <si>
    <t>Sales Comparable</t>
  </si>
  <si>
    <t>Property Analyzed Not Used #n</t>
  </si>
  <si>
    <t>Property Analyzed Not Used</t>
  </si>
  <si>
    <t>UAD1494</t>
  </si>
  <si>
    <t>Rental Comparable #n</t>
  </si>
  <si>
    <t>Rental Comparable</t>
  </si>
  <si>
    <t>1300.0012</t>
  </si>
  <si>
    <t>UAD1260</t>
  </si>
  <si>
    <t>The 'Effective Date of Appraisal' must include year, month and day.</t>
  </si>
  <si>
    <t>If AppraisalReportEffectiveDate does not include year, month and day in YYYY-MM-DD format</t>
  </si>
  <si>
    <t>UAD1259</t>
  </si>
  <si>
    <t xml:space="preserve">The 'Effective Date of Appraisal' cannot be more than a year old. </t>
  </si>
  <si>
    <t>UAD1258</t>
  </si>
  <si>
    <t>The 'Effective Date of Appraisal' cannot be a future date.</t>
  </si>
  <si>
    <t>2500.0023</t>
  </si>
  <si>
    <t>UAD1580</t>
  </si>
  <si>
    <t>If ProjectLegalStructureType = "Cooperative" or "Condop", and CooperativeProprietaryLeaseExpirationDate is not provided</t>
  </si>
  <si>
    <t>0800.0011</t>
  </si>
  <si>
    <t>UAD1196</t>
  </si>
  <si>
    <t>The prior sale or transfer date for the subject property must include year, month and day.</t>
  </si>
  <si>
    <t>1100.0032</t>
  </si>
  <si>
    <t>UAD1230</t>
  </si>
  <si>
    <t>Cost Approach</t>
  </si>
  <si>
    <t>UAD1233</t>
  </si>
  <si>
    <t>1400.0784</t>
  </si>
  <si>
    <t>UAD1279</t>
  </si>
  <si>
    <t>1400.0870</t>
  </si>
  <si>
    <t>UAD1280</t>
  </si>
  <si>
    <t>1400.0915</t>
  </si>
  <si>
    <t>UAD1283</t>
  </si>
  <si>
    <t>Site Features and Impact to Value / Marketability</t>
  </si>
  <si>
    <t>1500.0082</t>
  </si>
  <si>
    <t>UAD1335</t>
  </si>
  <si>
    <t>Site Influence</t>
  </si>
  <si>
    <t>1500.0083</t>
  </si>
  <si>
    <t>UAD1336</t>
  </si>
  <si>
    <t>Water Frontage with Private Access</t>
  </si>
  <si>
    <t>UAD1353</t>
  </si>
  <si>
    <t>Utilities and Impact to Value / Marketability</t>
  </si>
  <si>
    <t>1500.0125</t>
  </si>
  <si>
    <t>UAD1369</t>
  </si>
  <si>
    <t>1800.0331</t>
  </si>
  <si>
    <t>UAD1464</t>
  </si>
  <si>
    <t>Sales Comparison Approach</t>
  </si>
  <si>
    <t>1800.0332</t>
  </si>
  <si>
    <t>UAD1465</t>
  </si>
  <si>
    <t>2500.0025</t>
  </si>
  <si>
    <t>UAD1582</t>
  </si>
  <si>
    <t>Cooperative Information</t>
  </si>
  <si>
    <t>Cooperative Information - Project Blanket Financing</t>
  </si>
  <si>
    <t>{No Subsection}</t>
  </si>
  <si>
    <t>2500.0036</t>
  </si>
  <si>
    <t>UAD1586</t>
  </si>
  <si>
    <t>2500.0041</t>
  </si>
  <si>
    <t>UAD1587</t>
  </si>
  <si>
    <t>2500.0044</t>
  </si>
  <si>
    <t>UAD1588</t>
  </si>
  <si>
    <t>2500.0046</t>
  </si>
  <si>
    <t>UAD1589</t>
  </si>
  <si>
    <t>If AppraisalReportEffectiveDate is more than a year old</t>
  </si>
  <si>
    <t>UAD1507</t>
  </si>
  <si>
    <t>The 'Date of Signature and Report' must include year, month and day.</t>
  </si>
  <si>
    <t>UAD1530</t>
  </si>
  <si>
    <t>../VALUATION_ANALYSIS/PROPERTIES/PROPERTY/COMPARABLE/COMPARABLE_DETAIL/</t>
  </si>
  <si>
    <t>../VALUATION_ANALYSIS/VALUATION_REPORT/APPROACH_TO_VALUE/COST_APPROACH/COST_APPROACH_DETAIL/</t>
  </si>
  <si>
    <t>UAD1698</t>
  </si>
  <si>
    <t>../VALUATION_ANALYSIS/PROPERTIES/PROPERTY/SALES_HISTORIES/SALES_HISTORY/</t>
  </si>
  <si>
    <t>UAD1439</t>
  </si>
  <si>
    <t>1000.0028</t>
  </si>
  <si>
    <t>UAD1211</t>
  </si>
  <si>
    <t>If GovernmentAgencyAppraisalIndicator is not provided</t>
  </si>
  <si>
    <t>1300.0006</t>
  </si>
  <si>
    <t>UAD1253</t>
  </si>
  <si>
    <t>If SalesComparisonApproachIndicator = "true" and ValueIndicatedBySalesComparisonAmount is not provided</t>
  </si>
  <si>
    <t>1400.0975</t>
  </si>
  <si>
    <t>UAD1285</t>
  </si>
  <si>
    <t>Provide an image of the manufactured home HUD data plate.</t>
  </si>
  <si>
    <t>1400.0638</t>
  </si>
  <si>
    <t>UAD1278</t>
  </si>
  <si>
    <t>If PrivateAccessIndicator = "true" for one or more instances of BODY_OF_WATER and there is no instance of IMAGE with ImageCategoryType = "WaterFrontage"</t>
  </si>
  <si>
    <t>1400.0384</t>
  </si>
  <si>
    <t>UAD1272</t>
  </si>
  <si>
    <t>ImageCategoryType (%RV1%)</t>
  </si>
  <si>
    <t>UAD1014</t>
  </si>
  <si>
    <t>0100.0022</t>
  </si>
  <si>
    <t>0100.0030</t>
  </si>
  <si>
    <t>UAD1026</t>
  </si>
  <si>
    <t>0100.0037</t>
  </si>
  <si>
    <t>UAD1031</t>
  </si>
  <si>
    <t>PropertyPartialInterestType (%RV1%)</t>
  </si>
  <si>
    <t>0100.0043</t>
  </si>
  <si>
    <t>UAD1032</t>
  </si>
  <si>
    <t>UAD1033</t>
  </si>
  <si>
    <t>UAD1034</t>
  </si>
  <si>
    <t>0100.0053</t>
  </si>
  <si>
    <t>UAD1022</t>
  </si>
  <si>
    <t>0300.0026</t>
  </si>
  <si>
    <t>UAD1057</t>
  </si>
  <si>
    <t>OutbuildingType (%RV1%)</t>
  </si>
  <si>
    <t>0300.0029</t>
  </si>
  <si>
    <t>UAD1059</t>
  </si>
  <si>
    <t>UtilityType (%RV1%)</t>
  </si>
  <si>
    <t>0300.0033</t>
  </si>
  <si>
    <t>UAD1061</t>
  </si>
  <si>
    <t>0300.0035</t>
  </si>
  <si>
    <t>UAD1063</t>
  </si>
  <si>
    <t>0300.0056</t>
  </si>
  <si>
    <t>UAD1066</t>
  </si>
  <si>
    <t>ImprovementComponentType (%RV1%)</t>
  </si>
  <si>
    <t>0300.0045</t>
  </si>
  <si>
    <t>UAD1069</t>
  </si>
  <si>
    <t>0300.0047</t>
  </si>
  <si>
    <t>UAD1071</t>
  </si>
  <si>
    <t>0300.0051</t>
  </si>
  <si>
    <t>UAD1076</t>
  </si>
  <si>
    <t>0300.0099</t>
  </si>
  <si>
    <t>UAD1081</t>
  </si>
  <si>
    <t>0500.0006</t>
  </si>
  <si>
    <t>UAD1102</t>
  </si>
  <si>
    <t>ManufacturedHomeFinancingProgramEligibilityType (%RV1%)</t>
  </si>
  <si>
    <t>0500.0036</t>
  </si>
  <si>
    <t>UAD1122</t>
  </si>
  <si>
    <t>0500.0040</t>
  </si>
  <si>
    <t>UAD1124</t>
  </si>
  <si>
    <t>0600.0018</t>
  </si>
  <si>
    <t>UAD1136</t>
  </si>
  <si>
    <t>0700.0028</t>
  </si>
  <si>
    <t>UAD1140</t>
  </si>
  <si>
    <t>0700.0087</t>
  </si>
  <si>
    <t>UAD1144</t>
  </si>
  <si>
    <t>RoomType (%RV1%)</t>
  </si>
  <si>
    <t>0700.0042</t>
  </si>
  <si>
    <t>UAD1151</t>
  </si>
  <si>
    <t>0700.0047</t>
  </si>
  <si>
    <t>UAD1153</t>
  </si>
  <si>
    <t>DataSourceType (%RV1%)</t>
  </si>
  <si>
    <t>0800.0014</t>
  </si>
  <si>
    <t>UAD1194</t>
  </si>
  <si>
    <t>0800.0010</t>
  </si>
  <si>
    <t>UAD1198</t>
  </si>
  <si>
    <t>0900.0016</t>
  </si>
  <si>
    <t>UAD1208</t>
  </si>
  <si>
    <t>1000.0035</t>
  </si>
  <si>
    <t>UAD1220</t>
  </si>
  <si>
    <t>1100.0034</t>
  </si>
  <si>
    <t>UAD1232</t>
  </si>
  <si>
    <t>1500.0003</t>
  </si>
  <si>
    <t>UAD1288</t>
  </si>
  <si>
    <t>1500.0005</t>
  </si>
  <si>
    <t>UAD1290</t>
  </si>
  <si>
    <t>1500.0010</t>
  </si>
  <si>
    <t>UAD1293</t>
  </si>
  <si>
    <t>EncroachmentType (%RV1%)</t>
  </si>
  <si>
    <t>1500.0017</t>
  </si>
  <si>
    <t>UAD1297</t>
  </si>
  <si>
    <t>EnvironmentalConditionType (%RV1%)</t>
  </si>
  <si>
    <t>1500.0021</t>
  </si>
  <si>
    <t>UAD1300</t>
  </si>
  <si>
    <t>1500.0024</t>
  </si>
  <si>
    <t>UAD1303</t>
  </si>
  <si>
    <t>ParcelDescriptionClassificationType (%RV1%)</t>
  </si>
  <si>
    <t>1500.0043</t>
  </si>
  <si>
    <t>UAD1314</t>
  </si>
  <si>
    <t>1500.0056</t>
  </si>
  <si>
    <t>UAD1319</t>
  </si>
  <si>
    <t>1500.0061</t>
  </si>
  <si>
    <t>UAD1321</t>
  </si>
  <si>
    <t>1500.0063</t>
  </si>
  <si>
    <t>UAD1324</t>
  </si>
  <si>
    <t>1500.0066</t>
  </si>
  <si>
    <t>UAD1326</t>
  </si>
  <si>
    <t>1500.0088</t>
  </si>
  <si>
    <t>UAD1329</t>
  </si>
  <si>
    <t>SiteInfluenceType (%RV1%)</t>
  </si>
  <si>
    <t>1500.0074</t>
  </si>
  <si>
    <t>UAD1332</t>
  </si>
  <si>
    <t>BodyOfWaterType (%RV1%)</t>
  </si>
  <si>
    <t>1500.0080</t>
  </si>
  <si>
    <t>UAD1334</t>
  </si>
  <si>
    <t>1500.0198</t>
  </si>
  <si>
    <t>UAD1338</t>
  </si>
  <si>
    <t>1500.0105</t>
  </si>
  <si>
    <t>UAD1348</t>
  </si>
  <si>
    <t>1500.0107</t>
  </si>
  <si>
    <t>UAD1354</t>
  </si>
  <si>
    <t>1500.0109</t>
  </si>
  <si>
    <t>UAD1356</t>
  </si>
  <si>
    <t>1500.0112</t>
  </si>
  <si>
    <t>UAD1358</t>
  </si>
  <si>
    <t>1500.0114</t>
  </si>
  <si>
    <t>UAD1359</t>
  </si>
  <si>
    <t>1500.0121</t>
  </si>
  <si>
    <t>UAD1362</t>
  </si>
  <si>
    <t>ViewType (%RV1%)</t>
  </si>
  <si>
    <t>1500.0119</t>
  </si>
  <si>
    <t>UAD1365</t>
  </si>
  <si>
    <t>1500.0129</t>
  </si>
  <si>
    <t>UAD1371</t>
  </si>
  <si>
    <t>1500.0200</t>
  </si>
  <si>
    <t>UAD1381</t>
  </si>
  <si>
    <t>1800.0064</t>
  </si>
  <si>
    <t>UAD1395</t>
  </si>
  <si>
    <t>1800.0069</t>
  </si>
  <si>
    <t>UAD1399</t>
  </si>
  <si>
    <t>1800.0071</t>
  </si>
  <si>
    <t>UAD1401</t>
  </si>
  <si>
    <t>1800.0096</t>
  </si>
  <si>
    <t>UAD1407</t>
  </si>
  <si>
    <t>CarStorageType (%RV1%)</t>
  </si>
  <si>
    <t>1800.0098</t>
  </si>
  <si>
    <t>UAD1410</t>
  </si>
  <si>
    <t>1800.0166</t>
  </si>
  <si>
    <t>UAD1422</t>
  </si>
  <si>
    <t>1800.0170</t>
  </si>
  <si>
    <t>UAD1424</t>
  </si>
  <si>
    <t>1800.0206</t>
  </si>
  <si>
    <t>UAD1440</t>
  </si>
  <si>
    <t>1800.0211</t>
  </si>
  <si>
    <t>UAD1444</t>
  </si>
  <si>
    <t>1800.0213</t>
  </si>
  <si>
    <t>UAD1446</t>
  </si>
  <si>
    <t>1800.0215</t>
  </si>
  <si>
    <t>UAD1447</t>
  </si>
  <si>
    <t>1800.0221</t>
  </si>
  <si>
    <t>UAD1448</t>
  </si>
  <si>
    <t>1800.0244</t>
  </si>
  <si>
    <t>UAD1451</t>
  </si>
  <si>
    <t>1800.0322</t>
  </si>
  <si>
    <t>UAD1462</t>
  </si>
  <si>
    <t>1800.0359</t>
  </si>
  <si>
    <t>UAD1469</t>
  </si>
  <si>
    <t>UAD1527</t>
  </si>
  <si>
    <t>UAD1555</t>
  </si>
  <si>
    <t>PartyRoleType (%RV1%)</t>
  </si>
  <si>
    <t>2500.0003</t>
  </si>
  <si>
    <t>UAD1569</t>
  </si>
  <si>
    <t>2500.0005</t>
  </si>
  <si>
    <t>UAD1571</t>
  </si>
  <si>
    <t>AmenityType (%RV1%)</t>
  </si>
  <si>
    <t>2500.0010</t>
  </si>
  <si>
    <t>UAD1576</t>
  </si>
  <si>
    <t>2500.0050</t>
  </si>
  <si>
    <t>UAD1592</t>
  </si>
  <si>
    <t>2500.0072</t>
  </si>
  <si>
    <t>UAD1604</t>
  </si>
  <si>
    <t>ProjectComponentCategoryType (%RV1%)</t>
  </si>
  <si>
    <t>2600.0018</t>
  </si>
  <si>
    <t>UAD1620</t>
  </si>
  <si>
    <t>2600.0020</t>
  </si>
  <si>
    <t>UAD1623</t>
  </si>
  <si>
    <t>RenewableEnergyComponentType (%RV1%)</t>
  </si>
  <si>
    <t>3200.0007</t>
  </si>
  <si>
    <t>UAD1668</t>
  </si>
  <si>
    <t>3300.0008</t>
  </si>
  <si>
    <t>UAD1678</t>
  </si>
  <si>
    <t>3600.0003</t>
  </si>
  <si>
    <t>UAD1681</t>
  </si>
  <si>
    <t>3700.0003</t>
  </si>
  <si>
    <t>UAD1684</t>
  </si>
  <si>
    <t>UAD1713</t>
  </si>
  <si>
    <t>UAD1716</t>
  </si>
  <si>
    <t>DefectComponentLabelType (%RV1%)</t>
  </si>
  <si>
    <t>3200.0009</t>
  </si>
  <si>
    <t>UAD1670</t>
  </si>
  <si>
    <t>UAD1656</t>
  </si>
  <si>
    <t>ImageCategoryType</t>
  </si>
  <si>
    <t>../VALUATION_ANALYSIS/PROPERTIES/PROPERTY/MARKET/MARKET_TREND/</t>
  </si>
  <si>
    <t>../VALUATION_ANALYSIS/PROPERTIES/PROPERTY/INSPECTIONS/INSPECTION/IMAGES/IMAGE/</t>
  </si>
  <si>
    <t>If PriceTrendsAnalysisDescription is not provided, and ImageCategoryType = "PriceTrendGraph" is not provided in any instance of IMAGE</t>
  </si>
  <si>
    <t>0100.0046</t>
  </si>
  <si>
    <t>UAD1035</t>
  </si>
  <si>
    <t>Homeowner Responsible for all Exterior Maintenance of Dwelling(s)</t>
  </si>
  <si>
    <t>HomeownerResponsibleForExteriorMaintenanceIndicator</t>
  </si>
  <si>
    <t>0100.0047</t>
  </si>
  <si>
    <t>UAD1036</t>
  </si>
  <si>
    <t>Subject Site Owned in Common</t>
  </si>
  <si>
    <t>LandOwnedInCommonIndicator</t>
  </si>
  <si>
    <t>ValuationAnalysisCategoryType</t>
  </si>
  <si>
    <t>UAD1038</t>
  </si>
  <si>
    <t>0100.0050</t>
  </si>
  <si>
    <t>UAD1039</t>
  </si>
  <si>
    <t>Description of Special Tax Assessments and Impact to Value / Marketability</t>
  </si>
  <si>
    <t>ValuationCommentText</t>
  </si>
  <si>
    <t>0100.0054</t>
  </si>
  <si>
    <t>UAD1040</t>
  </si>
  <si>
    <t>Property on Native American Lands</t>
  </si>
  <si>
    <t>NativeAmericanLandsIndicator</t>
  </si>
  <si>
    <t>0100.0059</t>
  </si>
  <si>
    <t>UAD1041</t>
  </si>
  <si>
    <t>AccessoryDwellingUnitTotalCount (%PV%)</t>
  </si>
  <si>
    <t>AccessoryDwellingUnitTotalCount</t>
  </si>
  <si>
    <t>0100.0065</t>
  </si>
  <si>
    <t>UAD1042</t>
  </si>
  <si>
    <t>PropertyInProjectIndicator</t>
  </si>
  <si>
    <t>UAD1043</t>
  </si>
  <si>
    <t>{No Label}</t>
  </si>
  <si>
    <t>ParcelsLegalDescription</t>
  </si>
  <si>
    <t>0100.0068</t>
  </si>
  <si>
    <t>UAD1044</t>
  </si>
  <si>
    <t>ImprovementType</t>
  </si>
  <si>
    <t>0300.0009</t>
  </si>
  <si>
    <t>UAD1047</t>
  </si>
  <si>
    <t>UAD1048</t>
  </si>
  <si>
    <t>Heating</t>
  </si>
  <si>
    <t>HeatingSystemExistsIndicator</t>
  </si>
  <si>
    <t>0300.0025</t>
  </si>
  <si>
    <t>UAD1056</t>
  </si>
  <si>
    <t>OutbuildingType</t>
  </si>
  <si>
    <t>OutbuildingTypeOtherDescription</t>
  </si>
  <si>
    <t>Utilities</t>
  </si>
  <si>
    <t>UtilityType</t>
  </si>
  <si>
    <t>UtilityTypeOtherDescription</t>
  </si>
  <si>
    <t>0300.0041</t>
  </si>
  <si>
    <t>UAD1064</t>
  </si>
  <si>
    <t>Remaining Economic Life</t>
  </si>
  <si>
    <t>EstimatedRemainingEconomicLifeYearsCount</t>
  </si>
  <si>
    <t>Feature</t>
  </si>
  <si>
    <t>ImprovementComponentTypeOtherDescription</t>
  </si>
  <si>
    <t>0300.0055</t>
  </si>
  <si>
    <t>UAD1067</t>
  </si>
  <si>
    <t>ImprovementComponentType</t>
  </si>
  <si>
    <t>ImprovementType (%RV1%)</t>
  </si>
  <si>
    <t>UAD1072</t>
  </si>
  <si>
    <t>UAD1079</t>
  </si>
  <si>
    <t>Provide the exterior walls and trim details (e.g., material) for the structure.</t>
  </si>
  <si>
    <t>0300.0052</t>
  </si>
  <si>
    <t>UAD1077</t>
  </si>
  <si>
    <t>Detail</t>
  </si>
  <si>
    <t>ImprovementComponentTypeAdditionalDescription</t>
  </si>
  <si>
    <t>0300.0054</t>
  </si>
  <si>
    <t>UAD1078</t>
  </si>
  <si>
    <t>Condition Status</t>
  </si>
  <si>
    <t>ImprovementComponentConditionStatusType</t>
  </si>
  <si>
    <t>0500.0004</t>
  </si>
  <si>
    <t>Identifier</t>
  </si>
  <si>
    <t>UAD1100</t>
  </si>
  <si>
    <t>Certification</t>
  </si>
  <si>
    <t>ManufacturedHomeFinancingProgramEligibilityType</t>
  </si>
  <si>
    <t>ManufacturedHomeFinancingProgramEligibilityIdentifier</t>
  </si>
  <si>
    <t>0500.0007</t>
  </si>
  <si>
    <t>UAD1103</t>
  </si>
  <si>
    <t>Attached to Permanent Foundation</t>
  </si>
  <si>
    <t>ManufacturedHomeAttachedToFoundationIndicator</t>
  </si>
  <si>
    <t>0500.0008</t>
  </si>
  <si>
    <t>UAD1104</t>
  </si>
  <si>
    <t>Towing Hitch, Wheels, Axles Removed</t>
  </si>
  <si>
    <t>ManufacturedHomeHitchWheelsAxlesRemovedIndicator</t>
  </si>
  <si>
    <t>Label Present for All Sections</t>
  </si>
  <si>
    <t>ManufacturedHomeHUDCertificateLabelIndicator</t>
  </si>
  <si>
    <t>HUD Data Plate Attached</t>
  </si>
  <si>
    <t>ManufacturedHomeHUDDataPlateAttachedIndicator</t>
  </si>
  <si>
    <t>0500.0011</t>
  </si>
  <si>
    <t>UAD1107</t>
  </si>
  <si>
    <t>Year Installed</t>
  </si>
  <si>
    <t>ManufacturedHomeInstalledDate</t>
  </si>
  <si>
    <t>0500.0013</t>
  </si>
  <si>
    <t>UAD1108</t>
  </si>
  <si>
    <t>Invoice(s) Appear Reasonable</t>
  </si>
  <si>
    <t>ManufacturedHomeInvoiceReasonableIndicator</t>
  </si>
  <si>
    <t>0500.0014</t>
  </si>
  <si>
    <t>UAD1109</t>
  </si>
  <si>
    <t>Manufacturer's Invoice Reviewed</t>
  </si>
  <si>
    <t>ManufacturedHomeInvoiceReviewedIndicator</t>
  </si>
  <si>
    <t>UAD1110</t>
  </si>
  <si>
    <t>Date of Manufacture (%PV%)</t>
  </si>
  <si>
    <t>Date of Manufacture</t>
  </si>
  <si>
    <t>ManufacturedHomeManufactureDate (%PV%)</t>
  </si>
  <si>
    <t>ManufacturedHomeManufactureDate</t>
  </si>
  <si>
    <t>UAD1111</t>
  </si>
  <si>
    <t>CCYY-MM-DD</t>
  </si>
  <si>
    <t>0500.0020</t>
  </si>
  <si>
    <t>UAD1113</t>
  </si>
  <si>
    <t>Have there been any modifications, attachments or additions that rely on or have altered the original structure for support?</t>
  </si>
  <si>
    <t>ManufacturedHomeModificationIndicator</t>
  </si>
  <si>
    <t>UAD1060</t>
  </si>
  <si>
    <t>UAD1721</t>
  </si>
  <si>
    <t>As Is Value of Site Improvements</t>
  </si>
  <si>
    <t>1400.0619</t>
  </si>
  <si>
    <t>UAD1274</t>
  </si>
  <si>
    <t>Site Exhibits</t>
  </si>
  <si>
    <t>1400.1013</t>
  </si>
  <si>
    <t>Search Result Metrics</t>
  </si>
  <si>
    <t>0300.0101</t>
  </si>
  <si>
    <t>UAD1091</t>
  </si>
  <si>
    <t>Dwelling Exterior</t>
  </si>
  <si>
    <t>0300.0063</t>
  </si>
  <si>
    <t>UAD1084</t>
  </si>
  <si>
    <t>UAD1085</t>
  </si>
  <si>
    <t>UAD1086</t>
  </si>
  <si>
    <t>0300.0088</t>
  </si>
  <si>
    <t>UAD1089</t>
  </si>
  <si>
    <t>@ValuationUseType</t>
  </si>
  <si>
    <t>LivingUnitCount</t>
  </si>
  <si>
    <t>Subject Property Units in Structure</t>
  </si>
  <si>
    <t>System</t>
  </si>
  <si>
    <t>HeatingSystemType</t>
  </si>
  <si>
    <t>HeatingSystemTypeOtherDescription</t>
  </si>
  <si>
    <t>StructureIdentifier</t>
  </si>
  <si>
    <t>UAD1092</t>
  </si>
  <si>
    <t>For ImprovementType = "Dwelling", if StructureIdentifier is not unique across all instances of STRUCTURE_DETAIL</t>
  </si>
  <si>
    <t>0900.0012</t>
  </si>
  <si>
    <t>UAD1206</t>
  </si>
  <si>
    <t>UAD1693</t>
  </si>
  <si>
    <t>2400.0056</t>
  </si>
  <si>
    <t>UAD1722</t>
  </si>
  <si>
    <t>UAD1720</t>
  </si>
  <si>
    <t>Fatal</t>
  </si>
  <si>
    <t>Warning</t>
  </si>
  <si>
    <t>UAD1268</t>
  </si>
  <si>
    <t>INSPECTION_DETAIL</t>
  </si>
  <si>
    <t>1500.0191</t>
  </si>
  <si>
    <t>UAD1377</t>
  </si>
  <si>
    <t>UAD1386</t>
  </si>
  <si>
    <t>UAD1557</t>
  </si>
  <si>
    <t>../SERVICE/INSPECTION_SERVICE/INSPECTION_SERVICE_RESPONSE/PROPERTIES/PROPERTY/INSPECTIONS/INSPECTION/INSPECTION_DETAIL/</t>
  </si>
  <si>
    <t>../VALUATION_ANALYSIS/PROPERTIES/PROPERTY/INSPECTIONS/INSPECTION/INSPECTION_DETAIL/</t>
  </si>
  <si>
    <t>0200.0015</t>
  </si>
  <si>
    <t>UAD1045</t>
  </si>
  <si>
    <t>PropertyAmenityExistsIndicator</t>
  </si>
  <si>
    <t>0200.0053</t>
  </si>
  <si>
    <t>UAD1046</t>
  </si>
  <si>
    <t>SubjectPropertyAmenitiesDefectsExistIndicator</t>
  </si>
  <si>
    <t>0300.0010</t>
  </si>
  <si>
    <t>UAD1049</t>
  </si>
  <si>
    <t>New Construction</t>
  </si>
  <si>
    <t>NewConstructionIndicator</t>
  </si>
  <si>
    <t>0300.0011</t>
  </si>
  <si>
    <t>UAD1050</t>
  </si>
  <si>
    <t>Year Built (%PV%)</t>
  </si>
  <si>
    <t>Year Built</t>
  </si>
  <si>
    <t>PropertyStructureBuiltYear (%PV%)</t>
  </si>
  <si>
    <t>PropertyStructureBuiltYear</t>
  </si>
  <si>
    <t>UAD1051</t>
  </si>
  <si>
    <t>Extract Year from AppraisalReportEffectiveDate - 1 year</t>
  </si>
  <si>
    <t>Extract Year from AppraisalReportEffectiveDate</t>
  </si>
  <si>
    <t>UAD1052</t>
  </si>
  <si>
    <t>UAD1053</t>
  </si>
  <si>
    <t>0300.0012</t>
  </si>
  <si>
    <t>UAD1054</t>
  </si>
  <si>
    <t>PropertyStructureBuiltYearEstimatedIndicator</t>
  </si>
  <si>
    <t>0300.0032</t>
  </si>
  <si>
    <t>Provide 'Structure Design' (e.g., Low-rise, Mid-rise, High-rise, Rowhouse / Townhouse, Semi-Detached) for each dwelling.</t>
  </si>
  <si>
    <t>Structure Design</t>
  </si>
  <si>
    <t>StructuralDesignType</t>
  </si>
  <si>
    <t>StructuralDesignTypeOtherDescription</t>
  </si>
  <si>
    <t>0300.0034</t>
  </si>
  <si>
    <t>UAD1062</t>
  </si>
  <si>
    <t>Construction Method</t>
  </si>
  <si>
    <t>ConstructionMethodType</t>
  </si>
  <si>
    <t>ConstructionMethodTypeOtherDescription</t>
  </si>
  <si>
    <t>0300.0044</t>
  </si>
  <si>
    <t>UAD1068</t>
  </si>
  <si>
    <t>FoundationMaterialType</t>
  </si>
  <si>
    <t>FoundationMaterialTypeOtherDescription</t>
  </si>
  <si>
    <t>0300.0046</t>
  </si>
  <si>
    <t>UAD1070</t>
  </si>
  <si>
    <t>FoundationType</t>
  </si>
  <si>
    <t>FoundationTypeOtherDescription</t>
  </si>
  <si>
    <t>0300.0048</t>
  </si>
  <si>
    <t>UAD1073</t>
  </si>
  <si>
    <t>RoofEstimatedAgeRangeType</t>
  </si>
  <si>
    <t>0300.0049</t>
  </si>
  <si>
    <t>UAD1074</t>
  </si>
  <si>
    <t>RoofObservableIndicator</t>
  </si>
  <si>
    <t>0300.0050</t>
  </si>
  <si>
    <t>UAD1075</t>
  </si>
  <si>
    <t>RoofMaterialType</t>
  </si>
  <si>
    <t>RoofMaterialTypeOtherDescription</t>
  </si>
  <si>
    <t>0300.0098</t>
  </si>
  <si>
    <t>UAD1080</t>
  </si>
  <si>
    <t>WallMaterialType</t>
  </si>
  <si>
    <t>WallMaterialTypeOtherDescription</t>
  </si>
  <si>
    <t>0300.0059</t>
  </si>
  <si>
    <t>UAD1082</t>
  </si>
  <si>
    <t>Townhouse End Unit</t>
  </si>
  <si>
    <t>RowhouseTownhouseEndUnitIndicator</t>
  </si>
  <si>
    <t>0300.0060</t>
  </si>
  <si>
    <t>UAD1083</t>
  </si>
  <si>
    <t>Gross Building Area</t>
  </si>
  <si>
    <t>StructureAreaMeasure</t>
  </si>
  <si>
    <t>0300.0064</t>
  </si>
  <si>
    <t>UAD1087</t>
  </si>
  <si>
    <t>Floors in Building</t>
  </si>
  <si>
    <t>StoriesCount</t>
  </si>
  <si>
    <t>0300.0074</t>
  </si>
  <si>
    <t>UAD1088</t>
  </si>
  <si>
    <t>Factory Built Certification</t>
  </si>
  <si>
    <t>FactoryBuiltCertificationExaminedIndicator</t>
  </si>
  <si>
    <t>0300.0111</t>
  </si>
  <si>
    <t>UAD1094</t>
  </si>
  <si>
    <t>OutbuildingDefectsExistIndicator</t>
  </si>
  <si>
    <t>0300.0114</t>
  </si>
  <si>
    <t>UAD1097</t>
  </si>
  <si>
    <t>Noncontinuous Finished Area</t>
  </si>
  <si>
    <t>NonContinuousFinishedAreaIndicator</t>
  </si>
  <si>
    <t>0300.0116</t>
  </si>
  <si>
    <t>UAD1098</t>
  </si>
  <si>
    <t>Core Heating System Below Grade</t>
  </si>
  <si>
    <t>CoreHeatingSystemBelowGradeIndicator</t>
  </si>
  <si>
    <t>0300.0117</t>
  </si>
  <si>
    <t>UAD1099</t>
  </si>
  <si>
    <t>Front Door Elevation</t>
  </si>
  <si>
    <t>FrontDoorApproximateElevationRangeType</t>
  </si>
  <si>
    <t>0500.0021</t>
  </si>
  <si>
    <t>UAD1114</t>
  </si>
  <si>
    <t>Moved Since Original Installation</t>
  </si>
  <si>
    <t>ManufacturedHomeMovedAfterOriginalInstallationIndicator</t>
  </si>
  <si>
    <t>0500.0022</t>
  </si>
  <si>
    <t>UAD1115</t>
  </si>
  <si>
    <t>Purchased from Retailer</t>
  </si>
  <si>
    <t>ManufacturedHomePurchasedFromRetailerIndicator</t>
  </si>
  <si>
    <t>0500.0023</t>
  </si>
  <si>
    <t>UAD1116</t>
  </si>
  <si>
    <t>Retailer's Invoice Reviewed</t>
  </si>
  <si>
    <t>ManufacturedHomeRetailerInvoiceReviewedIndicator</t>
  </si>
  <si>
    <t>0600.0009</t>
  </si>
  <si>
    <t>UAD1728</t>
  </si>
  <si>
    <t>SalesContractDate</t>
  </si>
  <si>
    <t>UAD1131</t>
  </si>
  <si>
    <t>UAD1505</t>
  </si>
  <si>
    <t>UAD1506</t>
  </si>
  <si>
    <t>UAD1529</t>
  </si>
  <si>
    <t>UAD1536</t>
  </si>
  <si>
    <t>2400.0053</t>
  </si>
  <si>
    <t>2500.0084</t>
  </si>
  <si>
    <t>UAD1611</t>
  </si>
  <si>
    <t>Sale Date</t>
  </si>
  <si>
    <t>SALES_HISTORY</t>
  </si>
  <si>
    <t>UAD1723</t>
  </si>
  <si>
    <t>UAD1725</t>
  </si>
  <si>
    <t>0900.0010</t>
  </si>
  <si>
    <t>UAD1726</t>
  </si>
  <si>
    <t>UAD1727</t>
  </si>
  <si>
    <t>1800.0202</t>
  </si>
  <si>
    <t>1300.0010</t>
  </si>
  <si>
    <t>UAD1256</t>
  </si>
  <si>
    <t>1000.0198</t>
  </si>
  <si>
    <t>UAD1223</t>
  </si>
  <si>
    <t>1000.0197</t>
  </si>
  <si>
    <t>UAD1224</t>
  </si>
  <si>
    <t>0500.0028</t>
  </si>
  <si>
    <t>UAD1117</t>
  </si>
  <si>
    <t>HUD Roof Load Zone</t>
  </si>
  <si>
    <t>RoofLoadZoneCode</t>
  </si>
  <si>
    <t>0500.0030</t>
  </si>
  <si>
    <t>UAD1118</t>
  </si>
  <si>
    <t>Skirting</t>
  </si>
  <si>
    <t>SkirtingExistsIndicator</t>
  </si>
  <si>
    <t>0500.0031</t>
  </si>
  <si>
    <t>UAD1119</t>
  </si>
  <si>
    <t>HUD Thermal Zone</t>
  </si>
  <si>
    <t>0500.0033</t>
  </si>
  <si>
    <t>UAD1120</t>
  </si>
  <si>
    <t>HUD Wind Zone</t>
  </si>
  <si>
    <t>ThermalZoneCode</t>
  </si>
  <si>
    <t>WindZoneCode</t>
  </si>
  <si>
    <t>0500.0035</t>
  </si>
  <si>
    <t>UAD1121</t>
  </si>
  <si>
    <t>Modification, Attachment, or Addition</t>
  </si>
  <si>
    <t>ManufacturedHomeModificationType</t>
  </si>
  <si>
    <t>ManufacturedHomeModificationTypeOtherDescription</t>
  </si>
  <si>
    <t>0500.0039</t>
  </si>
  <si>
    <t>UAD1123</t>
  </si>
  <si>
    <t>SkirtingMaterialType</t>
  </si>
  <si>
    <t>SkirtingMaterialTypeOtherDescription</t>
  </si>
  <si>
    <t>0500.0041</t>
  </si>
  <si>
    <t>UAD1125</t>
  </si>
  <si>
    <t>ManufacturedHomeInstalledDateEstimatedIndicator</t>
  </si>
  <si>
    <t>0500.0044</t>
  </si>
  <si>
    <t>UAD1126</t>
  </si>
  <si>
    <t>Manufactured Home Width</t>
  </si>
  <si>
    <t>ManufacturedHomeWidthType</t>
  </si>
  <si>
    <t>0600.0005</t>
  </si>
  <si>
    <t>UAD1127</t>
  </si>
  <si>
    <t>Total Sales Concessions</t>
  </si>
  <si>
    <t>SalesConcessionAmountKnownIndicator</t>
  </si>
  <si>
    <t>0600.0006</t>
  </si>
  <si>
    <t>UAD1128</t>
  </si>
  <si>
    <t>Known Sales Concessions</t>
  </si>
  <si>
    <t>SalesConcessionIndicator</t>
  </si>
  <si>
    <t>0600.0008</t>
  </si>
  <si>
    <t>UAD1129</t>
  </si>
  <si>
    <t>Contract Price</t>
  </si>
  <si>
    <t>SalesContractAmount</t>
  </si>
  <si>
    <t>UAD1130</t>
  </si>
  <si>
    <t>Contract Date (%PV%)</t>
  </si>
  <si>
    <t>Contract Date</t>
  </si>
  <si>
    <t>SalesContractDate (%PV%)</t>
  </si>
  <si>
    <t>0600.0010</t>
  </si>
  <si>
    <t>UAD1132</t>
  </si>
  <si>
    <t>Was sales contract information analyzed?</t>
  </si>
  <si>
    <t>SalesContractReviewedIndicator</t>
  </si>
  <si>
    <t>0600.0011</t>
  </si>
  <si>
    <t>UAD1133</t>
  </si>
  <si>
    <t>TotalSalesConcessionAmount</t>
  </si>
  <si>
    <t>0600.0016</t>
  </si>
  <si>
    <t>UAD1134</t>
  </si>
  <si>
    <t>Is there a sales contract?</t>
  </si>
  <si>
    <t>SalesContractExistsIndicator</t>
  </si>
  <si>
    <t>0600.0017</t>
  </si>
  <si>
    <t>UAD1135</t>
  </si>
  <si>
    <t>Transfer Terms</t>
  </si>
  <si>
    <t>SaleType</t>
  </si>
  <si>
    <t>SaleTypeOtherDescription</t>
  </si>
  <si>
    <t>0700.0005</t>
  </si>
  <si>
    <t>AccessibilityFeatureType</t>
  </si>
  <si>
    <t>UAD1138</t>
  </si>
  <si>
    <t>0700.0027</t>
  </si>
  <si>
    <t>UAD1139</t>
  </si>
  <si>
    <t>Grade Level Detail</t>
  </si>
  <si>
    <t>BelowGradeExteriorAccessType</t>
  </si>
  <si>
    <t>BelowGradeExteriorAccessTypeOtherDescription</t>
  </si>
  <si>
    <t>0700.0029</t>
  </si>
  <si>
    <t>UAD1141</t>
  </si>
  <si>
    <t>GradeLevelType</t>
  </si>
  <si>
    <t>LevelType (%RV1%)</t>
  </si>
  <si>
    <t>LevelType</t>
  </si>
  <si>
    <t>0700.0030</t>
  </si>
  <si>
    <t>UAD1142</t>
  </si>
  <si>
    <t>Level in Unit</t>
  </si>
  <si>
    <t>0700.0033</t>
  </si>
  <si>
    <t>UAD1145</t>
  </si>
  <si>
    <t>If (ImprovementType = "Dwelling") or (ImprovementType = "Outbuilding" and OutbuildingRealPropertyIndicator = "true" and AccessoryDwellingUnitIndicator = "true") and (RoomType = "FullBathroom" or "HalfBathroom" or "Kitchen"), and RoomConditionStatusType is not provided in a given instance of ROOM_DETAIL</t>
  </si>
  <si>
    <t>RoomConditionStatusType</t>
  </si>
  <si>
    <t>0700.0034</t>
  </si>
  <si>
    <t>UAD1147</t>
  </si>
  <si>
    <t>Time Frame</t>
  </si>
  <si>
    <t>RoomUpdatedTimeframeType</t>
  </si>
  <si>
    <t>0700.0041</t>
  </si>
  <si>
    <t>UAD1150</t>
  </si>
  <si>
    <t>FlooringType</t>
  </si>
  <si>
    <t>FlooringTypeOtherDescription</t>
  </si>
  <si>
    <t>0700.0104</t>
  </si>
  <si>
    <t>UAD1169</t>
  </si>
  <si>
    <t>Provide the 'Condition Status'.</t>
  </si>
  <si>
    <t>Provide the 'Condition Status' for each floor covering.</t>
  </si>
  <si>
    <t>DataSourceType</t>
  </si>
  <si>
    <t>If at least one DataSourceType is not provided</t>
  </si>
  <si>
    <t>DataSourceTypeOtherDescription</t>
  </si>
  <si>
    <t>0800.0005</t>
  </si>
  <si>
    <t>UAD1191</t>
  </si>
  <si>
    <t>Prior Sales or Transfers</t>
  </si>
  <si>
    <t>PriorSalesOrTransfersIndicator</t>
  </si>
  <si>
    <t>0800.0018</t>
  </si>
  <si>
    <t>UAD1192</t>
  </si>
  <si>
    <t>OwnershipTransferTransactionType</t>
  </si>
  <si>
    <t>0800.0013</t>
  </si>
  <si>
    <t>UAD1193</t>
  </si>
  <si>
    <t>OwnershipTransferTransactionType (%RV1%)</t>
  </si>
  <si>
    <t>UAD1195</t>
  </si>
  <si>
    <t>Date (%PV%)</t>
  </si>
  <si>
    <t>OwnershipTransferDate (%PV%)</t>
  </si>
  <si>
    <t>OwnershipTransferDate</t>
  </si>
  <si>
    <t>0800.0012</t>
  </si>
  <si>
    <t>UAD1197</t>
  </si>
  <si>
    <t>Amount (%PV%)</t>
  </si>
  <si>
    <t>Amount</t>
  </si>
  <si>
    <t>OwnershipTransferAmountNotAvailableReasonTypeOtherDescription</t>
  </si>
  <si>
    <t>1000.0030</t>
  </si>
  <si>
    <t>UAD1214</t>
  </si>
  <si>
    <t>IncomeApproachIndicator</t>
  </si>
  <si>
    <t>1000.0119</t>
  </si>
  <si>
    <t>UAD1221</t>
  </si>
  <si>
    <t>Property Data Report - Inspection Date</t>
  </si>
  <si>
    <t>InspectionDate (%PV%)</t>
  </si>
  <si>
    <t>InspectionDate</t>
  </si>
  <si>
    <t>1100.0026</t>
  </si>
  <si>
    <t>UAD1227</t>
  </si>
  <si>
    <t>Depreciated Cost of Dwellings</t>
  </si>
  <si>
    <t>DepreciatedCostDwellingsTotalAmount</t>
  </si>
  <si>
    <t>1100.0027</t>
  </si>
  <si>
    <t>UAD1228</t>
  </si>
  <si>
    <t>Depreciated Cost of Outbuildings</t>
  </si>
  <si>
    <t>DepreciatedCostOutbuildingsTotalAmount</t>
  </si>
  <si>
    <t>Indicated Value by Cost Approach</t>
  </si>
  <si>
    <t>UAD1234</t>
  </si>
  <si>
    <t>UAD1235</t>
  </si>
  <si>
    <t>UAD1236</t>
  </si>
  <si>
    <t>UAD1237</t>
  </si>
  <si>
    <t>DepreciationTotalAmount</t>
  </si>
  <si>
    <t>Total Depreciation (%PV%)</t>
  </si>
  <si>
    <t>DepreciationTotalAmount (%PV%)</t>
  </si>
  <si>
    <t>1800.0165</t>
  </si>
  <si>
    <t>UAD1421</t>
  </si>
  <si>
    <t>1500.0002</t>
  </si>
  <si>
    <t>UAD1287</t>
  </si>
  <si>
    <t>1500.0009</t>
  </si>
  <si>
    <t>UAD1292</t>
  </si>
  <si>
    <t>1500.0073</t>
  </si>
  <si>
    <t>UAD1331</t>
  </si>
  <si>
    <t>1500.0079</t>
  </si>
  <si>
    <t>UAD1333</t>
  </si>
  <si>
    <t>1500.0197</t>
  </si>
  <si>
    <t>UAD1337</t>
  </si>
  <si>
    <t>1500.0091</t>
  </si>
  <si>
    <t>UAD1339</t>
  </si>
  <si>
    <t>1500.0108</t>
  </si>
  <si>
    <t>UAD1355</t>
  </si>
  <si>
    <t>1500.0111</t>
  </si>
  <si>
    <t>UAD1357</t>
  </si>
  <si>
    <t>0700.0046</t>
  </si>
  <si>
    <t>UAD1148</t>
  </si>
  <si>
    <t>If ImprovementComponentType is not provided in a given instance of INTERIOR_COMPONENT_DETAIL</t>
  </si>
  <si>
    <t>UAD1149</t>
  </si>
  <si>
    <t>If ImprovementComponentType = "Flooring" is not provided in INTERIOR_COMPONENT_DETAIL for a given instance of PROPERTY_UNIT</t>
  </si>
  <si>
    <t>UAD1152</t>
  </si>
  <si>
    <t>Market Value Condition</t>
  </si>
  <si>
    <t>1500.0016</t>
  </si>
  <si>
    <t>1500.0042</t>
  </si>
  <si>
    <t>1500.0062</t>
  </si>
  <si>
    <t>UAD1323</t>
  </si>
  <si>
    <t>SiteFeatureType</t>
  </si>
  <si>
    <t>1500.0087</t>
  </si>
  <si>
    <t>Influence</t>
  </si>
  <si>
    <t>1500.0120</t>
  </si>
  <si>
    <t>UAD1361</t>
  </si>
  <si>
    <t>ViewType</t>
  </si>
  <si>
    <t>Type | Spaces | Detail</t>
  </si>
  <si>
    <t>UAD1570</t>
  </si>
  <si>
    <t>PROJECT_AMENITY</t>
  </si>
  <si>
    <t>2500.0006</t>
  </si>
  <si>
    <t>UAD1572</t>
  </si>
  <si>
    <t>AssociationChargeType</t>
  </si>
  <si>
    <t>2500.0012</t>
  </si>
  <si>
    <t>UAD1577</t>
  </si>
  <si>
    <t>Common Amenities / Services Included</t>
  </si>
  <si>
    <t>2600.0019</t>
  </si>
  <si>
    <t>Renewable Energy Component</t>
  </si>
  <si>
    <t>3200.0006</t>
  </si>
  <si>
    <t>CarStorageType</t>
  </si>
  <si>
    <t>Storage</t>
  </si>
  <si>
    <t>3600.0002</t>
  </si>
  <si>
    <t>FunctionalIssueType</t>
  </si>
  <si>
    <t>Functional Issues</t>
  </si>
  <si>
    <t>3700.0002</t>
  </si>
  <si>
    <t>DisasterMitigationFeatureType</t>
  </si>
  <si>
    <t>Mitigation Feature</t>
  </si>
  <si>
    <t>The interior feature type must be included.</t>
  </si>
  <si>
    <t xml:space="preserve">Unit Interior
</t>
  </si>
  <si>
    <t>Quality and Condition</t>
  </si>
  <si>
    <t>Subject</t>
  </si>
  <si>
    <t>Provide amenities in the project. Select 'None' if there are no amenities.</t>
  </si>
  <si>
    <t>UAD1730</t>
  </si>
  <si>
    <t>UAD1731</t>
  </si>
  <si>
    <t>0100.0035</t>
  </si>
  <si>
    <t>UAD1029</t>
  </si>
  <si>
    <t>If AppraisedIndicator is not "false" in a given instance of REAL_PROPERTY_INTEREST</t>
  </si>
  <si>
    <t>If PropertyPartialInterestType = "Other" and PropertyPartialInterestTypeOtherDescription is not provided in a given instance of REAL_PROPERTY_INTEREST</t>
  </si>
  <si>
    <t>If @ValuationUseType = "RentalComparable" and ImprovementType is not provided in a given instance of IMPROVEMENT_DETAIL</t>
  </si>
  <si>
    <t>If ImprovementType is not provided in a given instance of IMPROVEMENT_DETAIL</t>
  </si>
  <si>
    <t>If ImprovementType = "Dwelling" and PropertyStructureBuiltYear is not provided in a given instance of IMPROVEMENT_DETAIL</t>
  </si>
  <si>
    <t>If ImprovementType = "Outbuilding" and OutbuildingRealPropertyIndicator = "true", and LivingUnitCount = 0, and HeatingSystemExistsIndicator is not provided in a given instance of IMPROVEMENT_DETAIL</t>
  </si>
  <si>
    <t>If ImprovementType = "Outbuilding" and OutbuildingType is not provided in a given instance of IMPROVEMENT_DETAIL</t>
  </si>
  <si>
    <t>If OutbuildingType = "Other" and OutbuildingTypeOtherDescription is not provided in a given instance of IMPROVEMENT_DETAIL</t>
  </si>
  <si>
    <t>If UtilityType = "Other" and UtilityTypeOtherDescription is not provided in a given instance of OUTBUILDING_UTILITY</t>
  </si>
  <si>
    <t>If StructuralDesignType is not provided in ARCHITECTURAL_DESIGN in a given instance of IMPROVEMENT with ImprovementType = "Dwelling" and AttachmentType = "Attached" and</t>
  </si>
  <si>
    <t>If StructuralDesignType = "Other" and StructuralDesignTypeOtherDescription is not provided in a given instance of  ARCHITECTURAL_DESIGN</t>
  </si>
  <si>
    <t>If ConstructionMethodType = "Other" and ConstructionMethodTypeOtherDescription is not provided in a given instance of CONSTRUCTION_METHOD</t>
  </si>
  <si>
    <t>If CostApproachIndicator = "true" and ImprovementType = "Dwelling" and EstimatedRemainingEconomicLifeYearsCount is not provided in a given instance of STRUCTURE_ANALYSIS_DETAIL</t>
  </si>
  <si>
    <t>UAD1065</t>
  </si>
  <si>
    <t>If ImprovementComponentType = "Other" and ImprovementComponentTypeOtherDescription is not provided in a given instance of STRUCTURE_COMPONENT_DETAIL</t>
  </si>
  <si>
    <t>If FoundationMaterialType = "Other" and FoundationMaterialTypeOtherDescription is not provided in a given instance of FOUNDATION_MATERIAL</t>
  </si>
  <si>
    <t>If FoundationType = "Other" and FoundationTypeOtherDescription is not provided in a given instance of FOUNDATION_STYLE</t>
  </si>
  <si>
    <t>If ImprovementComponentType = "Roof" and RoofEstimatedAgeRangeType is not provided in ROOF_DETAIL</t>
  </si>
  <si>
    <t>If ImprovementComponentType = "Roof" and RoofObservableIndicator is not provided in ROOF_DETAIL</t>
  </si>
  <si>
    <t>If RoofMaterialType = "Other" and RoofMaterialTypeOtherDescription is not provided in a given instance of ROOF_MATERIAL</t>
  </si>
  <si>
    <t>If ImprovementType = "Dwelling", and HomeownerResponsibleForExteriorMaintenanceIndicator = "true", and ImprovementComponentType = "Windows" or "Other", and ImprovementComponentTypeAdditionalDescription is not provided in a given instance of STRUCTURE_COMPONENT_DETAIL</t>
  </si>
  <si>
    <t>If (ImprovementType = "Dwelling" and ImprovementComponentType &lt;&gt; "Roof"), or (ImprovementType = "Dwelling" and ImprovementComponentType = "Roof" and RoofObservableIndicator = "true"), and ImprovementComponentConditionStatusType is not provided in a given instance of STRUCTURE_COMPONENT_DETAIL</t>
  </si>
  <si>
    <t>If WallMaterialType = "Other" and WallMaterialTypeOtherDescription is not provided in a given instance of EXTERIOR_WALL</t>
  </si>
  <si>
    <t>If StructuralDesignType = "RowhouseTownhouse" and RowhouseTownhouseEndUnitIndicator is not provided in a given instance of STRUCTURE_DETAIL</t>
  </si>
  <si>
    <t>If ImprovementType = "Outbuilding" and OutbuildingRealPropertyIndicator = "true",  and StructureAreaMeasure is not provided in a given instance of STRUCTURE_DETAIL</t>
  </si>
  <si>
    <t>If ImprovementType = "Dwelling" or  
(ImprovementType = "Outbuilding" and OutbuildingRealPropertyIndicator = "true"), and LivingUnitCount is not provided in a given instance of STRUCTURE_DETAIL</t>
  </si>
  <si>
    <t>If ImprovementType = "Dwelling" and LivingUnitCount = 0 in a given instance of STRUCTURE_DETAIL</t>
  </si>
  <si>
    <t>If StructuralDesignType = "Highrise" or "Midrise", and StoriesCount is not provided in a given instance of STRUCTURE_DETAIL</t>
  </si>
  <si>
    <t>If ImprovementType = "Dwelling", and ConstructionMethodType = "Modular" or "OnFrameModular", and FactoryBuiltCertificationExaminedIndicator is not provided in a given instance of STRUCTURE_DETAIL</t>
  </si>
  <si>
    <t>If HeatingSystemType = "Other" and HeatingSystemTypeOtherDescription is not provided in a given instance of HEATING_SYSTEM</t>
  </si>
  <si>
    <t>If ImprovementType = "Dwelling" and LivingUnitExcludingADUCount &gt; 1, and StructureIdentifier is not provided in a given instance of STRUCTURE_DETAIL</t>
  </si>
  <si>
    <t>If ImprovementType = "Outbuilding" and OutbuildingRealPropertyIndicator = "true" and OutbuildingDefectsExistIndicator is not provided in a given instance of IMPROVEMENT_DETAIL</t>
  </si>
  <si>
    <t>0300.0112</t>
  </si>
  <si>
    <t>UAD1095</t>
  </si>
  <si>
    <t>If ImprovementType = "Outbuilding" and OutbuildingRealPropertyIndicator = "true" and StructureExcludingVehicleStorageAndADUFinishedAreaMeasure is not provided in a given instance of STRUCTURE_DETAIL</t>
  </si>
  <si>
    <t>0300.0113</t>
  </si>
  <si>
    <t>UAD1096</t>
  </si>
  <si>
    <t>If ImprovementType = "Outbuilding" and OutbuildingRealPropertyIndicator = "true" and StructureExcludingVehicleStorageAndADUUnfinishedAreaMeasure is not provided in a given instance of STRUCTURE_DETAIL</t>
  </si>
  <si>
    <t>If ImprovementType = "Dwelling" and LivingUnitExcludingADUCount = 1, and NonContinuousFinishedAreaIndicator is not provided in in a given instance of IMPROVEMENT_DETAIL</t>
  </si>
  <si>
    <t>UAD1732</t>
  </si>
  <si>
    <t xml:space="preserve">0300.0055
</t>
  </si>
  <si>
    <t>If ImprovementComponentType = "WallsAndCeiling" is not provided in INTERIOR_COMPONENT_DETAIL in a given instance of PROPERTY_UNIT</t>
  </si>
  <si>
    <t>Outbuilding</t>
  </si>
  <si>
    <t>0700.0035</t>
  </si>
  <si>
    <t>UAD1143</t>
  </si>
  <si>
    <t>Unit Interior</t>
  </si>
  <si>
    <t>Room Summary
Room</t>
  </si>
  <si>
    <t>0700.0036</t>
  </si>
  <si>
    <t>UAD1146</t>
  </si>
  <si>
    <t>Update Status</t>
  </si>
  <si>
    <t>RoomUpdateStatusType</t>
  </si>
  <si>
    <t>0700.0065</t>
  </si>
  <si>
    <t>UAD1159</t>
  </si>
  <si>
    <t>UnitIncludedInRentScheduleIndicator</t>
  </si>
  <si>
    <t>0700.0066</t>
  </si>
  <si>
    <t>UAD1160</t>
  </si>
  <si>
    <t>Interior Condition Rating</t>
  </si>
  <si>
    <t>Interior Quality Rating</t>
  </si>
  <si>
    <t>InteriorConditionRatingCode</t>
  </si>
  <si>
    <t>InteriorQualityRatingCode</t>
  </si>
  <si>
    <t>0900.0013</t>
  </si>
  <si>
    <t>UAD1207</t>
  </si>
  <si>
    <t>Listing Status</t>
  </si>
  <si>
    <t>Summary</t>
  </si>
  <si>
    <t>1300.0034</t>
  </si>
  <si>
    <t>UAD1267</t>
  </si>
  <si>
    <t>Reconciliation</t>
  </si>
  <si>
    <t xml:space="preserve">As Is Overall Condition Rating </t>
  </si>
  <si>
    <t>1000.0029</t>
  </si>
  <si>
    <t>UAD1212</t>
  </si>
  <si>
    <t>Government Agency</t>
  </si>
  <si>
    <t>GovernmentAgencyAppraisalType</t>
  </si>
  <si>
    <t>1000.0034</t>
  </si>
  <si>
    <t>UAD1219</t>
  </si>
  <si>
    <t>Assignment Reason</t>
  </si>
  <si>
    <t>2400.0513</t>
  </si>
  <si>
    <t>UAD1520</t>
  </si>
  <si>
    <t>PartyRoleType</t>
  </si>
  <si>
    <t>2200.0075</t>
  </si>
  <si>
    <t>UAD1524</t>
  </si>
  <si>
    <t>Supervisory Appraiser - Name</t>
  </si>
  <si>
    <t>2200.0076</t>
  </si>
  <si>
    <t>UAD1525</t>
  </si>
  <si>
    <t>2200.0080</t>
  </si>
  <si>
    <t>UAD1526</t>
  </si>
  <si>
    <t>Expires (%PV%)</t>
  </si>
  <si>
    <t>Expires</t>
  </si>
  <si>
    <t>2200.0083</t>
  </si>
  <si>
    <t>UAD1531</t>
  </si>
  <si>
    <t>Supervisory Appraiser - ID</t>
  </si>
  <si>
    <t>Supervisory Appraiser - Expires</t>
  </si>
  <si>
    <t>UAD1532</t>
  </si>
  <si>
    <t>Supervisory Appraiser - State</t>
  </si>
  <si>
    <t>2200.0085</t>
  </si>
  <si>
    <t>UAD1534</t>
  </si>
  <si>
    <t xml:space="preserve">Supervisory Appraiser </t>
  </si>
  <si>
    <t>2400.0001</t>
  </si>
  <si>
    <t>UAD1537</t>
  </si>
  <si>
    <t>2400.0002</t>
  </si>
  <si>
    <t>UAD1538</t>
  </si>
  <si>
    <t>2400.0003</t>
  </si>
  <si>
    <t>UAD1539</t>
  </si>
  <si>
    <t>2400.0004</t>
  </si>
  <si>
    <t>UAD1540</t>
  </si>
  <si>
    <t>2400.0013</t>
  </si>
  <si>
    <t>UAD1541</t>
  </si>
  <si>
    <t>2400.0017</t>
  </si>
  <si>
    <t>UAD1542</t>
  </si>
  <si>
    <t xml:space="preserve">Client/[Role] </t>
  </si>
  <si>
    <t>2400.0018</t>
  </si>
  <si>
    <t>UAD1543</t>
  </si>
  <si>
    <t>FirstName</t>
  </si>
  <si>
    <t>LastName</t>
  </si>
  <si>
    <t>AppraiserLicenseType</t>
  </si>
  <si>
    <t>AppraiserLicenseTypeOtherDescription</t>
  </si>
  <si>
    <t>LicenseExpirationDate (%PV%)</t>
  </si>
  <si>
    <t>LicenseExpirationDate</t>
  </si>
  <si>
    <t>AppraisalReportEffectiveDate (%RV1%)</t>
  </si>
  <si>
    <t>LicenseIdentifier</t>
  </si>
  <si>
    <t>LicenseIssuingAuthorityStateCode</t>
  </si>
  <si>
    <t>Client/[Role] - Company Address</t>
  </si>
  <si>
    <t>AddressLineText</t>
  </si>
  <si>
    <t>CityName</t>
  </si>
  <si>
    <t>PostalCode (%PV%)</t>
  </si>
  <si>
    <t>PostalCode</t>
  </si>
  <si>
    <t>StateCode (%PV%)</t>
  </si>
  <si>
    <t>StateCode</t>
  </si>
  <si>
    <t>Client/[Role] - Company Name</t>
  </si>
  <si>
    <t>FullName</t>
  </si>
  <si>
    <t>2400.0041</t>
  </si>
  <si>
    <t>UAD1544</t>
  </si>
  <si>
    <t>Appraiser - Name</t>
  </si>
  <si>
    <t>2400.0042</t>
  </si>
  <si>
    <t>UAD1545</t>
  </si>
  <si>
    <t>2400.0051</t>
  </si>
  <si>
    <t>UAD1546</t>
  </si>
  <si>
    <t>Appraiser - Level</t>
  </si>
  <si>
    <t>UAD1548</t>
  </si>
  <si>
    <t>Appraiser - Expires</t>
  </si>
  <si>
    <t>Appraiser - ID</t>
  </si>
  <si>
    <t>Appraiser - State</t>
  </si>
  <si>
    <t>UAD1554</t>
  </si>
  <si>
    <t>Appraiser</t>
  </si>
  <si>
    <t>PartyRoleTypeOtherDescription</t>
  </si>
  <si>
    <t>UAD1556</t>
  </si>
  <si>
    <t>Inspection Date (%PV%)</t>
  </si>
  <si>
    <t>Inspection Date</t>
  </si>
  <si>
    <t>UAD1558</t>
  </si>
  <si>
    <t>UAD1559</t>
  </si>
  <si>
    <t>PropertyExteriorInspectionMethodType</t>
  </si>
  <si>
    <t>PropertyInteriorInspectionMethodType</t>
  </si>
  <si>
    <t>2400.0295</t>
  </si>
  <si>
    <t>UAD1560</t>
  </si>
  <si>
    <t>Company Name</t>
  </si>
  <si>
    <t>2400.0413</t>
  </si>
  <si>
    <t>UAD1563</t>
  </si>
  <si>
    <t>Significant Real Property Appraisal Assistance - Description</t>
  </si>
  <si>
    <t>PartyRoleTypeAdditionalDescription</t>
  </si>
  <si>
    <t>2400.0405</t>
  </si>
  <si>
    <t>UAD1561</t>
  </si>
  <si>
    <t>Significant Real Property Appraisal Assistance - Name</t>
  </si>
  <si>
    <t>2400.0406</t>
  </si>
  <si>
    <t>UAD1562</t>
  </si>
  <si>
    <t>If NewConstructionIndicator = "true", and PropertyStructureBuiltYear is not the same year as or the year before the  AppraisalReportEffectiveDate, for one or more instances of IMPROVEMENT_DETAIL with ImprovementType = "Dwelling".</t>
  </si>
  <si>
    <t>If CoreHeatingSystemBelowGradeIndicator is not provided in SYSTEM_DETAIL for a given more instance of IMPROVEMENT with ImprovementType = "Dwelling" and HeatingSystemType &lt;&gt; "None"</t>
  </si>
  <si>
    <t>If FrontDoorApproximateElevationRangeType is not provided in STRUCTURE_DETAIL for a given instance of IMRPOVEMENT with ImprovementType = "Dwelling"</t>
  </si>
  <si>
    <t>If ManufacturedHomeFinancingProgramEligibilityIdentifier is provided and ManufacturedHomeFinancingProgramEligibilityType is not provided in a given instance of MANUFACTURED_HOME_FINANCING_PROGRAM</t>
  </si>
  <si>
    <t>If ManufacturedHomeFinancingProgramEligibilityType is provided and ManufacturedHomeFinancingProgramEligibilityIdentifier is not provided in a given instance of MANUFACTURED_HOME_FINANCING_PROGRAM</t>
  </si>
  <si>
    <t>If ManufacturedHomeFinancingProgramEligibilityType = "Other" and ManufacturedHomeFinancingProgramEligibilityTypeOtherDescription is not provided in a given instance of MANUFACTURED_HOME_FINANCING_PROGRAM</t>
  </si>
  <si>
    <t>If (ImprovementType = "Dwelling" and ConstructionMethodType = "Manufactured") or (ImprovementType = "Outbuilding" and OutbuildingType = "ManufacturedHome"), and ManufacturedHomeAttachedToFoundationIndicator is not provided in a given instance of MANUFACTURED_HOME_DETAIL</t>
  </si>
  <si>
    <t>If (ImprovementType = "Dwelling" and ConstructionMethodType = "Manufactured") or (ImprovementType = "Outbuilding" and OutbuildingType = "ManufacturedHome" and OutbuildingRealPropertyIndicator = "true" and LivingUnitCount &gt; 0), and ManufacturedHomeHitchWheelsAxlesRemovedIndicator is not provided in a given instance of MANUFACTURED_HOME_DETAIL</t>
  </si>
  <si>
    <t>If (ImprovementType = "Dwelling" and ConstructionMethodType = "Manufactured") or (ImprovementType = "Outbuilding" and OutbuildingType = "ManufacturedHome" and OutbuildingRealPropertyIndicator = "true" and LivingUnitCount &gt; 0), and ManufacturedHomeHUDCertificateLabelIndicator is not provided in a given instance of MANUFACTURED_HOME_DETAIL</t>
  </si>
  <si>
    <t>If (ImprovementType = "Dwelling" and ConstructionMethodType = "Manufactured") or (ImprovementType = "Outbuilding" and OutbuildingType = "ManufacturedHome" and OutbuildingRealPropertyIndicator = "true" and LivingUnitCount &gt; 0), and ManufacturedHomeHUDDataPlateAttachedIndicator is not provided in a given instance of MANUFACTURED_HOME_DETAIL</t>
  </si>
  <si>
    <t>If ImprovementType = "Dwelling" and ConstructionMethodType = "Manufactured", and ManufacturedHomeInstalledDate is not provided in a given instance of MANUFACTURED_HOME_DETAIL</t>
  </si>
  <si>
    <t>If ImprovementType = "Dwelling" and ConstructionMethod = "Manufactured" and (ManufacturedHomeRetailerInvoiceReviewedIndicator = "true" or ManufacturedHomeInvoiceReviewedIndicator = "true") and ManufacturedHomeInvoiceReasonableIndicator is not provided in a given instance of MANUFACTURED_HOME_DETAIL</t>
  </si>
  <si>
    <t>If ImprovementType = "Dwelling", and ConstructionMethodType = "Manufactured", and NewConstructionIndicator = "true", and ManufacturedHomeInvoiceReviewedIndicator is not provided in a given instance of MANUFACTURED_HOME_DETAIL</t>
  </si>
  <si>
    <t>If ManufacturedHomeManufactureDate &lt; 1976 in a given instance of MANUFACTURED_HOME_DETAIL</t>
  </si>
  <si>
    <t>If (ImprovementType = "Dwelling" and ConstructionMethodType = "Manufactured") or (ImprovementType = "Outbuilding" and OutbuildingType = "ManufacturedHome" and OutbuildingRealPropertyIndicator = "true" and LivingUnitCount &gt; 0), and ManufacturedHomeModificationIndicator is not provided in a given instance of MANUFACTURED_HOME_DETAIL</t>
  </si>
  <si>
    <t>If ImprovementType = "Dwelling" and ConstructionMethodType = "Manufactured", and ManufacturedHomeMovedAfterOriginalInstallationIndicator is not provided in a given instance of MANUFACTURED_HOME_DETAIL</t>
  </si>
  <si>
    <t>If ImprovementType = "Dwelling", and ConstructionMethodType = "Manufactured", and NewConstructionIndicator = "true", and ManufacturedHomePurchasedFromRetailerIndicator is not provided in a given instance of MANUFACTURED_HOME_DETAIL</t>
  </si>
  <si>
    <t>If ImprovementType = "Dwelling", and  ConstructionMethod = "Manufactured", and ManufacturedHomePurchasedFromRetailerIndicator = "true", and ManufacturedHomeRetailerInvoiceReviewedIndicator is not provided in a given instance of MANUFACTURED_HOME_DETAIL</t>
  </si>
  <si>
    <t>If ImprovementType = "Dwelling" and ConstructionMethod = "Manufactured" and ManufacturedHomeHUDDataPlateAttachedIndicator = "true", and RoofLoadZoneCode is not provided in a given instance of MANUFACTURED_HOME_DETAIL</t>
  </si>
  <si>
    <t>If ImprovementType = "Dwelling", and ConstructionMethodType = "Manufactured", and SkirtingExistsIndicator is not provided in a given instance of MANUFACTURED_HOME_DETAIL</t>
  </si>
  <si>
    <t>If ImprovementType = "Dwelling" and ConstructionMethod = "Manufactured" and ManufacturedHomeHUDDataPlateAttachedIndicator = "true", and WindZoneCode is not provided in a given instance of MANUFACTURED_HOME_DETAIL</t>
  </si>
  <si>
    <t>If ManufacturedHomeModificationType = "Other" and ManufacturedHomeModificationTypeOtherDescription is not provided in a given instance of MANUFACTURED_HOME_MODIFICATION</t>
  </si>
  <si>
    <t>If SkirtingMaterialType = "Other" and SkirtingMaterialTypeOtherDescription is not provided in a given instance of SKIRTING_MATERIAL</t>
  </si>
  <si>
    <t>If AccessType = "ExteriorAccessOnly" or "InteriorAndExteriorAccess", and BelowGradeExteriorAccessType is not provided in a given instance of LEVEL</t>
  </si>
  <si>
    <t>If BelowGradeExteriorAccessType = "Other" and BelowGradeExteriorAccessTypeOtherDescription is not provided in a given instance of LEVEL</t>
  </si>
  <si>
    <t>If (ImprovementType = "Dwelling") or (ImprovementType = "Outbuilding" and OutbuildingRealPropertyIndicator = "true" and AccessoryDwellingUnitIndicator = "true"), and GradeLevelType is not provided in a given instance of LEVEL</t>
  </si>
  <si>
    <t>If (ImprovementType = "Dwelling") or (ImprovementType = "Outbuilding" and OutbuildingRealPropertyIndicator = "true" and AccessoryDwellingUnitIndicator = "true"), and LevelType is not provided in a given instance of LEVEL</t>
  </si>
  <si>
    <t>If RoomType is not provided in a given instance of ROOM_DETAIL</t>
  </si>
  <si>
    <t>If RoomType = "Other" and RoomTypeOtherDescription is not provided in a given instance of ROOM_DETAIL</t>
  </si>
  <si>
    <t>If RoomType = "FullBathroom" or "HalfBathroom" or "Kitchen", and RoomUpdateStatusType is not provided in a given instance of ROOM_DETAIL</t>
  </si>
  <si>
    <t>If RoomType = "FullBathroom" or "HalfBathroom" or "Kitchen", and RoomUpdateStatusType = "FullyUpdated" or "PartiallyUpdated", and RoomUpdatedTimeframeType is not provided in a given instance of ROOM_DETAIL</t>
  </si>
  <si>
    <t>If ImprovementComponentType = "Flooring" and ImprovementComponentConditionStatusType is not provided in FLOOR_COVERING in a given instance of PROPERTY_UNIT</t>
  </si>
  <si>
    <t>If DataSourceType is not provided in a given instance of DATA_SOURCE</t>
  </si>
  <si>
    <t>If DataSourceType = "Other" and DataSourceTypeOtherDescription is not provided in a given instance of DATA_SOURCE</t>
  </si>
  <si>
    <t>If SaleType = "Other" and SaleTypeOtherDescription is not provided in a given instance of SALES_HISTORY</t>
  </si>
  <si>
    <t>If PriorSalesOrTransfersIndicator = "true" and OwnershipTransferTransactionType = "Sale", and SaleType is not provided in a given instance of SALES_HISTORY</t>
  </si>
  <si>
    <t>If OwnershipTransferTransactionAmount &lt; 0 in a given instance of SALES_HISTORY</t>
  </si>
  <si>
    <t>If OwnershipTransferDate does not include year, month and day (YYYY-MM-DD format) in a given instance of SALES_HISTORY</t>
  </si>
  <si>
    <t>IF PriorSalesOrTransfersIndicator = "true" and OwnershipTransferDate is not provided in a given instance of SALES_HISTORY</t>
  </si>
  <si>
    <t>If DepreciationTotalAmount is provided, and (any of DepreciationExternalAmount, DepreciationFunctionalAmount, and DepreciationPhysicalAmount are also provided) in a given instance of  IMPROVEMENT_COST_AND_DEPRECIATED_VALUE/IMPROVEMENT_DEPRECIATION</t>
  </si>
  <si>
    <t>If EncroachmentType = "Other" and EncroachmentTypeOtherDescription is not provided in a given instance of ENCROACHMENT</t>
  </si>
  <si>
    <t>1500.0008</t>
  </si>
  <si>
    <t>UAD1291</t>
  </si>
  <si>
    <t>If RestrictionType = "Other" and RestrictionTypeOtherDescription is not provided in a given instance of CONDITION_COVENANT_RESTRICTION</t>
  </si>
  <si>
    <t>1400.0905</t>
  </si>
  <si>
    <t>UAD1282</t>
  </si>
  <si>
    <t>If @ValuationUseType="GrossRentMultiplierComparable" and MIMETypeIdentifier is not provided in a given instance of IMAGE</t>
  </si>
  <si>
    <t>If EnvironmentalConditionType = "Other" and EnvironmentalConditionTypeOtherDescription is not provided in a given instance of ENVIRONMENTAL_CONDITION</t>
  </si>
  <si>
    <t>1500.0018</t>
  </si>
  <si>
    <t>UAD1298</t>
  </si>
  <si>
    <t>If EnvironmentalConditionType &lt;&gt; "None" and EnvironmentalConditionProximityType is not provided in a given instance of ENVIRONMENTAL_CONDITION</t>
  </si>
  <si>
    <t>UAD1296</t>
  </si>
  <si>
    <t>1500.0086</t>
  </si>
  <si>
    <t>UAD1330</t>
  </si>
  <si>
    <t>If SiteInfluenceProximityType is not provided in a given instance of SITE_INFLUENCE_DETAIL</t>
  </si>
  <si>
    <t>1500.0104</t>
  </si>
  <si>
    <t>UAD1344</t>
  </si>
  <si>
    <t>If UtilityType is not provided in a given instance of SITE_UTILITY_DETAIL</t>
  </si>
  <si>
    <t>1500.0102</t>
  </si>
  <si>
    <t>UAD1349</t>
  </si>
  <si>
    <t>If SiteUtilityOwnershipType is not provided in a given instance of SITE_UTILITY_DETAIL</t>
  </si>
  <si>
    <t>1800.0347</t>
  </si>
  <si>
    <t>UAD1468</t>
  </si>
  <si>
    <t>If DataSourceIdentifier is not provided in a given instance of DATA_SOURCE with DataSourceType = "MLS"</t>
  </si>
  <si>
    <t>If DisasterMitigationFeatureType = "Other" and DisasterMitigationFeatureTypeOtherDescription is not provided in a given instance of DISASTER_MITIGATION_FEATURE</t>
  </si>
  <si>
    <t>If FunctionalIssueType = "Other" and FunctionalIssueTypeOtherDescription is not provided in a given instance of FUNCTIONAL_ISSUE</t>
  </si>
  <si>
    <t>If ImprovedSurfaceMaterialType = "Other" and ImprovedSurfaceMaterialTypeOtherDescription is not provided in a given instance of CAR_STORAGE_DETAIL</t>
  </si>
  <si>
    <t>If CarStorageType = "Other" and CarStorageTypeOtherDescription is not provided in a given instance of CAR_STORAGE_DETAIL</t>
  </si>
  <si>
    <t>If RenewableEnergyComponentType = "Other" and RenewableEnergyComponentTypeOtherDescription is not provided in a given instance of RENEWABLE_ENERGY_COMPONENT</t>
  </si>
  <si>
    <t>If RenewableEnergyComponentOwnershipType = "Other" and RenewableEnergyComponentOwnershipTypeOtherDescription is not provided in a given instance of RENEWABLE_ENERGY_COMPONENT</t>
  </si>
  <si>
    <t>If ProjectComponentCategoryType = "Other" and ProjectComponentCategoryTypeOtherDescription is not provided in a given instance of PROJECT_COMPONENT</t>
  </si>
  <si>
    <t>If AssociationChargeIncludesUtilityType = "Other" and AssociationChargeIncludesUtilityTypeOtherDescription is not provided in a given instance of ASSOCIATION_CHARGE_INCLUDES_UTILITY</t>
  </si>
  <si>
    <t>If @ValuationUseType = "SalesComparable" and ViewType = "Other" and ViewTypeOtherDescription is not provided in a given instance of SITE_VIEW</t>
  </si>
  <si>
    <t>If @ValuationUseType = "SalesComparable" and SaleType = "Other" and SaleTypeOtherDescription is not provided in a given instance of SALES_HISTORY</t>
  </si>
  <si>
    <t>If ImprovementComponentType = "Other" and ImprovementComponentTypeOtherDescription is not provided in a given instance of INTERIOR_COMPONENT_DETAIL</t>
  </si>
  <si>
    <t>If ParcelDescriptionClassificationType = "Other" and ParcelDescriptionClassificationTypeOtherDescription is not provided in a given instance of PARCEL_DETAIL</t>
  </si>
  <si>
    <t>If WaterfrontFeatureType = "Other" and WaterfrontFeatureTypeOtherDescription is not provided in a given instance of WATER_FRONT_FEATURE</t>
  </si>
  <si>
    <t>If WaterSourceType = "Other" and WaterSourceTypeOtherDescription is not provided in a given instance of SITE_UTILITY_SERVICE</t>
  </si>
  <si>
    <t>If WaterWellType = "Other" and WaterWellTypeOtherDescription is not provided in a given instance of SITE_UTILITY_SERVICE</t>
  </si>
  <si>
    <t>If ViewType = "Other" and ViewTypeOtherDescription is not provided in a given instance of SITE_VIEW</t>
  </si>
  <si>
    <t>If ViewRangeType = "Other" and ViewRangeTypeOtherDescription is not provided in a given instance of SITE_VIEW</t>
  </si>
  <si>
    <t>If @ValuationUseType = "SalesComparable" and RestrictionType = "Other" and RestrictionTypeOtherDescription is not provided in a given instance of CONDITION_COVENANT_RESTRICTION</t>
  </si>
  <si>
    <t>If @ValuationUseType = "SalesComparable" and CarStorageType = "Other" and CarStorageTypeOtherDescription is not provided in a given instance of CAR_STORAGE_DETAIL</t>
  </si>
  <si>
    <t>If @ValuationUseType = "SalesComparable" and ImprovedSurfaceMaterialType = "Other" and ImprovedSurfaceMaterialTypeOtherDescription is not provided in a given instance of CAR_STORAGE_DETAIL</t>
  </si>
  <si>
    <t>If @ValuationUseType = "SalesComparable" and StructuralDesignType = "Other" and StructuralDesignTypeOtherDescription is not provided in a given instance of  ARCHITECTURAL_DESIGN</t>
  </si>
  <si>
    <t>1500.0015</t>
  </si>
  <si>
    <t>UAD1294</t>
  </si>
  <si>
    <t>If EnvironmentalConditionType &lt;&gt; "None", and  EnvironmentalConditionProximityType = "Bordering" or "Offsite", and DistanceFromPropertyLinearMeasure is not provided in a given instance of ENVIRONMENTAL_CONDITION</t>
  </si>
  <si>
    <t>1000.0158</t>
  </si>
  <si>
    <t>UAD1222</t>
  </si>
  <si>
    <t>If CostApproachIndicator = "true" and DepreciationTotalAmount is not provided, and (DepreciationExternalAmount, DepreciationFunctionalAmount, and DepreciationPhysicalAmount are also not provided) in a given instance of IMPROVEMENT_COST_AND_DEPRECIATED_VALUE/IMPROVEMENT_DEPRECIATION</t>
  </si>
  <si>
    <t>If PropertyValuationConditionalConclusionType = "SubjectToRepair" and there are no instances of DEFECT_DETAIL with DefectItemRecommendedActionType = "Repair"</t>
  </si>
  <si>
    <t>Opinion of Site Value</t>
  </si>
  <si>
    <t>SiteEstimatedValueAmount</t>
  </si>
  <si>
    <t>UAD1255</t>
  </si>
  <si>
    <t>0700.0091</t>
  </si>
  <si>
    <t>UAD1166</t>
  </si>
  <si>
    <t>If AccessoryDwellingUnitIndicator = "true" and AccessType is not provided in a given instance of PROPERTY_UNIT_DETAIL</t>
  </si>
  <si>
    <t>0700.0098</t>
  </si>
  <si>
    <t>UAD1167</t>
  </si>
  <si>
    <t>If AccessoryDwellingUnitIndicator = "true" and AccessoryDwellingUnitLegallyRentableIndicator is not provided in a given instance of PROPERTY_UNIT_DETAIL</t>
  </si>
  <si>
    <t>0700.0117</t>
  </si>
  <si>
    <t>UAD1173</t>
  </si>
  <si>
    <t>If OverallBathroomsUpdateStatusType is not provided in a given instance of PROPERTY_UNIT_DETAIL</t>
  </si>
  <si>
    <t>0700.0118</t>
  </si>
  <si>
    <t>UAD1174</t>
  </si>
  <si>
    <t>0700.0119</t>
  </si>
  <si>
    <t>UAD1175</t>
  </si>
  <si>
    <t>If FullBathroomCount is not provided in a given instance of PROPERTY_UNIT_DETAIL</t>
  </si>
  <si>
    <t>0700.0120</t>
  </si>
  <si>
    <t>UAD1176</t>
  </si>
  <si>
    <t>If HalfBathroomCount is not provided in a given instance of PROPERTY_UNIT_DETAIL</t>
  </si>
  <si>
    <t>0700.0122</t>
  </si>
  <si>
    <t>UAD1178</t>
  </si>
  <si>
    <t>0700.0137</t>
  </si>
  <si>
    <t>UAD1184</t>
  </si>
  <si>
    <t>If LevelFinishedAreaMeasure is not provided in a given instance of LEVEL</t>
  </si>
  <si>
    <t>0700.0138</t>
  </si>
  <si>
    <t>UAD1185</t>
  </si>
  <si>
    <t>If LevelUnfinishedAreaMeasure is not provided in a given instance of LEVEL</t>
  </si>
  <si>
    <t>0700.0140</t>
  </si>
  <si>
    <t>UAD1186</t>
  </si>
  <si>
    <t>If UnitStandardAboveGradeFinishedAreaMeasure is not provided in a given instance of PROPERTY_UNIT_AREA</t>
  </si>
  <si>
    <t>0700.0141</t>
  </si>
  <si>
    <t>UAD1187</t>
  </si>
  <si>
    <t>If UnitNonStandardAboveGradeFinishedAreaMeasure is not provided in a given instance of PROPERTY_UNIT_AREA</t>
  </si>
  <si>
    <t>0700.0142</t>
  </si>
  <si>
    <t>UAD1188</t>
  </si>
  <si>
    <t>If UnitAboveGradeUnfinishedAreaMeasure is not provided in a given instance of PROPERTY_UNIT_AREA</t>
  </si>
  <si>
    <t>0700.0143</t>
  </si>
  <si>
    <t>UAD1189</t>
  </si>
  <si>
    <t>If UnitStandardBelowGradeFinishedAreaMeasure is not provided in a given instance of PROPERTY_UNIT_AREA</t>
  </si>
  <si>
    <t>0700.0144</t>
  </si>
  <si>
    <t>UAD1190</t>
  </si>
  <si>
    <t>If UnitBelowGradeUnfinishedAreaMeasure is not provided in a given instance of PROPERTY_UNIT_AREA</t>
  </si>
  <si>
    <t>UAD1313</t>
  </si>
  <si>
    <t>UAD1328</t>
  </si>
  <si>
    <t>1500.0184</t>
  </si>
  <si>
    <t>UAD1366</t>
  </si>
  <si>
    <t>If ValueMarketabilityImpactType is not provided in a given instance of SITE_VIEW</t>
  </si>
  <si>
    <t>1500.0118</t>
  </si>
  <si>
    <t>UAD1364</t>
  </si>
  <si>
    <t>If ViewRangeType is not provided in a given instance of SITE_VIEW</t>
  </si>
  <si>
    <t>If ValuationAnalysisCategoryType is not provided in a given instance of  VALUATION_COMMENTARY</t>
  </si>
  <si>
    <t>1800.0330</t>
  </si>
  <si>
    <t>UAD1463</t>
  </si>
  <si>
    <t>1800.0390</t>
  </si>
  <si>
    <t>UAD1482</t>
  </si>
  <si>
    <t>1800.0393</t>
  </si>
  <si>
    <t>UAD1483</t>
  </si>
  <si>
    <t>1800.0398</t>
  </si>
  <si>
    <t>UAD1484</t>
  </si>
  <si>
    <t>2000.0021</t>
  </si>
  <si>
    <t>UAD1487</t>
  </si>
  <si>
    <t>If @ValuationUseType = "RentalComparable" and UnitTotalFinishedAreaMeasure is not provided in a given instance of PROPERTY_UNIT_AREA</t>
  </si>
  <si>
    <t>2000.0041</t>
  </si>
  <si>
    <t>UAD1490</t>
  </si>
  <si>
    <t>If @ValuationUseType = "RentalComparable" and UnitMonthlyActualRentAmount is not provided in a given instance of UNIT_RENT_SCHEDULE</t>
  </si>
  <si>
    <t>UAD1667</t>
  </si>
  <si>
    <t>3200.0008</t>
  </si>
  <si>
    <t>UAD1669</t>
  </si>
  <si>
    <t>If CarStorageType = "Driveway" or "SharedDriveway", and ImprovedSurfaceMaterialType is not provided in a given instance of CAR_STORAGE_DETAIL</t>
  </si>
  <si>
    <t>UAD1683</t>
  </si>
  <si>
    <t>3900.0097</t>
  </si>
  <si>
    <t>UAD1687</t>
  </si>
  <si>
    <t>If DwellingExteriorDefectsExistIndicator is not provided in a given instance of IMPROVEMENT_DETAIL where ImprovementType = "Dwelling"</t>
  </si>
  <si>
    <t>3900.0107</t>
  </si>
  <si>
    <t>UAD1688</t>
  </si>
  <si>
    <t>If UnitInteriorDefectsExistIndicator is not provided in a given instance of PROPERTY_UNIT_DETAIL</t>
  </si>
  <si>
    <t>UAD1707</t>
  </si>
  <si>
    <t>If MIMETypeIdentifier is not provided in a given instance of IMAGE</t>
  </si>
  <si>
    <t>UAD1711</t>
  </si>
  <si>
    <t>If DefectItemDescription is not provided in a given instance of DEFECT_DETAIL</t>
  </si>
  <si>
    <t>UAD1712</t>
  </si>
  <si>
    <t>If DefectItemLocationType is not provided in a given instance of DEFECT_DETAIL</t>
  </si>
  <si>
    <t>UAD1714</t>
  </si>
  <si>
    <t>If DefectItemRecommendedActionType is not provided in a given instance of DEFECT_DETAIL</t>
  </si>
  <si>
    <t>UAD1715</t>
  </si>
  <si>
    <t>If DefectComponentLabelType is not provided in a given instance of DEFECT_DETAIL</t>
  </si>
  <si>
    <t>3200.0005</t>
  </si>
  <si>
    <t>UAD1665</t>
  </si>
  <si>
    <t>If CarStorageType = "Carport" or "Garage", and CarStorageAttachmentType is not provided in a given instance of CAR_STORAGE_DETAIL</t>
  </si>
  <si>
    <t>3200.0010</t>
  </si>
  <si>
    <t>UAD1671</t>
  </si>
  <si>
    <t>3200.0011</t>
  </si>
  <si>
    <t>UAD1672</t>
  </si>
  <si>
    <t>If CarStorageType = "Driveway" or "SharedDriveway", and TenOrMoreParkingSpacesIndicator is not provided in a given instance of CAR_STORAGE_DETAIL</t>
  </si>
  <si>
    <t>3200.0012</t>
  </si>
  <si>
    <t>UAD1673</t>
  </si>
  <si>
    <t>If CarStorageType = "CommonCarport" or "OpenLot" or "ParkingGarage", and ProjectParkingSpaceAssignmentType is not provided in a given instance of CAR_STORAGE_DETAIL</t>
  </si>
  <si>
    <t>UAD1680</t>
  </si>
  <si>
    <t>2000.0103</t>
  </si>
  <si>
    <t>UAD1501</t>
  </si>
  <si>
    <t>If @ValuationUseType = "RentalComparable" and HalfBathroomCount is not provided in a given instance of PROPERTY_UNIT_DETAIL</t>
  </si>
  <si>
    <t>If ExecutionDate does not include year, month and day (YYYY-MM-DD format) in a given instance of SIGNATORY</t>
  </si>
  <si>
    <t>2500.0002</t>
  </si>
  <si>
    <t>UAD1568</t>
  </si>
  <si>
    <t>If AmenityType = "BoatSlip" or "UnitStorage", and AmenityOwnershipType is not provided in a given instance of PROJECT_AMENITY</t>
  </si>
  <si>
    <t>2500.0151</t>
  </si>
  <si>
    <t>UAD1612</t>
  </si>
  <si>
    <t>If ProjectBlanketFinancingIndicator = "true" and LineOfCreditIndicator is not provided in a given instance of PROJECT_BLANKET_FINANCING</t>
  </si>
  <si>
    <t>If ProjectBlanketFinancingIndicator = "true" and BalloonIndicator is not provided in a given instance of PROJECT_BLANKET_FINANCING</t>
  </si>
  <si>
    <t>If ProjectBlanketFinancingIndicator = "true" and LoanRemainingMaturityTermMonthsCount is not provided in a given instance of PROJECT_BLANKET_FINANCING</t>
  </si>
  <si>
    <t>If ProjectBlanketFinancingIndicator = "true", and  LineOfCreditIndicator = "false", and UPBAmount is not provided in a given instance of PROJECT_BLANKET_FINANCING</t>
  </si>
  <si>
    <t>If ProjectBlanketFinancingIndicator = "true", and  LineOfCreditIndicator = "false", and UPBProRataShareAttributableToUnitAmount is not provided in a given instance of PROJECT_BLANKET_FINANCING</t>
  </si>
  <si>
    <t>UAD1622</t>
  </si>
  <si>
    <t>0700.0088</t>
  </si>
  <si>
    <t>UAD1163</t>
  </si>
  <si>
    <t>If AccessoryDwellingUnitIndicator = "true" and AccessoryDwellingUnitTypicalToMarketIndicator is not provided in a given instance of PROPERTY_UNIT_DETAIL</t>
  </si>
  <si>
    <t>0700.0090</t>
  </si>
  <si>
    <t>UAD1165</t>
  </si>
  <si>
    <t>If AccessoryDwellingUnitIndicator = "true" and SeparatePostalAddressIndicator is not provided in a given instance of PROPERTY_UNIT_DETAIL</t>
  </si>
  <si>
    <t>0700.0100</t>
  </si>
  <si>
    <t>UAD1168</t>
  </si>
  <si>
    <t>If LandOwnedInCommonIndicator = "true" and AllowableLiveWorkSpaceIndicator is not provided in a given instance of PROPERTY_UNIT_DETAIL</t>
  </si>
  <si>
    <t>0700.0072</t>
  </si>
  <si>
    <t>UAD1162</t>
  </si>
  <si>
    <t>If (LivingUnitExcludingADUCount &gt; 1 or AccessoryDwellingUnitTotalCount &gt; 0), and UtilitiesMeteredSeparatelyIndicator is not provided in a given instance of PROPERTY_UNIT_DETAIL</t>
  </si>
  <si>
    <t>0700.0121</t>
  </si>
  <si>
    <t>UAD1177</t>
  </si>
  <si>
    <t>0700.0130</t>
  </si>
  <si>
    <t>UAD1182</t>
  </si>
  <si>
    <t>If LandOwnedInCommonIndicator = "true" and UnitMixedUsageIndicator is not provided in a given instance of PROPERTY_UNIT_DETAIL</t>
  </si>
  <si>
    <t>1800.0070</t>
  </si>
  <si>
    <t>UAD1400</t>
  </si>
  <si>
    <t>1800.0157</t>
  </si>
  <si>
    <t>UAD1419</t>
  </si>
  <si>
    <t>1800.0158</t>
  </si>
  <si>
    <t>UAD1420</t>
  </si>
  <si>
    <t>1800.0287</t>
  </si>
  <si>
    <t>UAD1453</t>
  </si>
  <si>
    <t>3200.0004</t>
  </si>
  <si>
    <t>UAD1664</t>
  </si>
  <si>
    <t>If CarStorageType = "Carport" or "Garage", and CarStorageAreaMeasure is not provided in a given instance of CAR_STORAGE_DETAIL</t>
  </si>
  <si>
    <t>UAD1705</t>
  </si>
  <si>
    <t>If ImageFileLocationIdentifier is not provided in a given instance of IMAGE</t>
  </si>
  <si>
    <t>UAD1708</t>
  </si>
  <si>
    <t>If @ValuationUseType = "SalesComparable" and MIMETypeIdentifier is not provided in a given instance of IMAGE</t>
  </si>
  <si>
    <t>UAD1710</t>
  </si>
  <si>
    <t>If DefectItemAffectsSoundnessStructuralIntegrityIndicator is not provided in a given instance of DEFECT_DETAIL</t>
  </si>
  <si>
    <t>UAD1164</t>
  </si>
  <si>
    <t>0700.0114</t>
  </si>
  <si>
    <t>UAD1170</t>
  </si>
  <si>
    <t>If (LivingUnitExcludingADUCount &gt; 1 or AccessoryDwellingUnitTotalCount &gt; 0), and UnitIdentifier is not provided in a given instance of PROPERTY_UNIT_DETAIL</t>
  </si>
  <si>
    <t>2000.0050</t>
  </si>
  <si>
    <t>UAD1491</t>
  </si>
  <si>
    <t>If RentScheduleIndicator = "true", and UnitIncludedInRentScheduleIndicator = "true", and UnitTotalFinishedAreaMeasure is not provided in a given instance of PROPERTY_UNIT_AREA</t>
  </si>
  <si>
    <t>2000.0088</t>
  </si>
  <si>
    <t>UAD1496</t>
  </si>
  <si>
    <t>2000.0089</t>
  </si>
  <si>
    <t>UAD1497</t>
  </si>
  <si>
    <t>2000.0092</t>
  </si>
  <si>
    <t>UAD1498</t>
  </si>
  <si>
    <t>2000.0101</t>
  </si>
  <si>
    <t>UAD1499</t>
  </si>
  <si>
    <t>If @ValuationUseType = "RentalComparable" and BedroomCount is not provided in a given instance of PROPERTY_UNIT_DETAIL</t>
  </si>
  <si>
    <t>2000.0102</t>
  </si>
  <si>
    <t>UAD1500</t>
  </si>
  <si>
    <t>If @ValuationUseType = "RentalComparable" and FullBathroomCount is not provided in a given instance of PROPERTY_UNIT_DETAIL</t>
  </si>
  <si>
    <t>0700.0045</t>
  </si>
  <si>
    <t>UAD1156</t>
  </si>
  <si>
    <t>If ImprovementComponentType = "WallsAndCeiling" or "Other", and ImprovementComponentConditionStatusType is not provided in a given instance of INTERIOR_COMPONENT_DETAIL</t>
  </si>
  <si>
    <t>0700.0060</t>
  </si>
  <si>
    <t>UAD1158</t>
  </si>
  <si>
    <t>If StructuralDesignType = "Lowrise" or "Highrise" or "Midrise", and FloorIdentifier is not provided in a given instance of PROPERTY_UNIT_DETAIL</t>
  </si>
  <si>
    <t>If RentScheduleIndicator is "true" and UnitIncludedInRentScheduleIndicator is not provided in a given instance of PROPERTY_UNIT_DETAIL</t>
  </si>
  <si>
    <t>If @ValuationUseType = "SalesComparable", and CarStorageType = "CommonCarport" or "OpenLot" or "ParkingGarage", and ProjectParkingSpaceAssignmentType is not provided in a given instance of CAR_STORAGE_DETAIL</t>
  </si>
  <si>
    <t>1800.0103</t>
  </si>
  <si>
    <t>UAD1414</t>
  </si>
  <si>
    <t>If @ValuationUseType = "SalesComparable", and CarStorageType = "Driveway" or "SharedDriveway", and TenOrMoreParkingSpacesIndicator is not provided in a given instance of CAR_STORAGE_DETAIL</t>
  </si>
  <si>
    <t>1800.0125</t>
  </si>
  <si>
    <t>UAD1415</t>
  </si>
  <si>
    <t>If @ValuationUseType = "SalesComparable" and ImprovementType is not provided in a given instance of IMPROVEMENT_DETAIL</t>
  </si>
  <si>
    <t>2600.0016</t>
  </si>
  <si>
    <t>UAD1619</t>
  </si>
  <si>
    <t>If RenewableEnergyComponentOwnershipType = "Owned" and RenewableEnergyComponentFinancedIndicator is not provided in a given instance of RENEWABLE_ENERGY_COMPONENT</t>
  </si>
  <si>
    <t>0700.0050</t>
  </si>
  <si>
    <t>UAD1154</t>
  </si>
  <si>
    <t>1500.0117</t>
  </si>
  <si>
    <t>UAD1363</t>
  </si>
  <si>
    <t>If ViewPrimaryIndicator is not provided in a given instance of SITE_VIEW</t>
  </si>
  <si>
    <t>1500.0103</t>
  </si>
  <si>
    <t>UAD1350</t>
  </si>
  <si>
    <t>If SiteUtilityOwnershipType = "NonPublic" and UtilitySharedIndicator is not provided in a given instance of SITE_UTILITY_SERVICE</t>
  </si>
  <si>
    <t>1500.0183</t>
  </si>
  <si>
    <t>UAD1351</t>
  </si>
  <si>
    <t>If ImprovementType = "Dwelling" and HomeownerResponsibleForExteriorMaintenanceIndicator = "true" and ExteriorConditionRatingCode is not provided in a given instance of STRUCTURE_DETAIL</t>
  </si>
  <si>
    <t>1800.0097</t>
  </si>
  <si>
    <t>UAD1409</t>
  </si>
  <si>
    <t>1800.0128</t>
  </si>
  <si>
    <t>UAD1416</t>
  </si>
  <si>
    <t>If @ValuationUseType = "SalesComparable" and ImprovementType = "Dwelling" and PropertyStructureBuiltYear is not provided in a given instance of IMPROVEMENT_DETAIL</t>
  </si>
  <si>
    <t>UAD1418</t>
  </si>
  <si>
    <t>0700.0043</t>
  </si>
  <si>
    <t>UAD1155</t>
  </si>
  <si>
    <t>If ImprovementComponentType = "Other" and ImprovementComponentTypeAdditionalDescription is not provided in a given instance of INTERIOR_COMPONENT_DETAIL</t>
  </si>
  <si>
    <t>0700.0058</t>
  </si>
  <si>
    <t>UAD1157</t>
  </si>
  <si>
    <t>If SiteInfluenceType = "BodyOfWater" and PrivateAccessIndicator = "true", and WaterAccessRightType is not provided in a given instance of BODY_OF_WATER</t>
  </si>
  <si>
    <t>If SiteInfluenceType = "BodyOfWater" and PrivateAccessIndicator = "true", and WaterAccessDepthType is not provided in a given instance of BODY_OF_WATER</t>
  </si>
  <si>
    <t>If ImprovementType = "Dwelling" and HomeownerResponsibleForExteriorMaintenanceIndicator = "true" and ExteriorQualityRatingCode is not provided in a given instance of STRUCTURE_DETAIL</t>
  </si>
  <si>
    <t>1400.0876</t>
  </si>
  <si>
    <t>UAD1281</t>
  </si>
  <si>
    <t>If @ValuationUseType = "GrossRentMultiplierComparable" and ImageFileLocationIdentifier is not provided in a given instance of IMAGE</t>
  </si>
  <si>
    <t>If there is no instance of IMAGE in a given instance of ROOM with RoomType = "Kitchen" or "HalfBathroom" or "FullBathroom"</t>
  </si>
  <si>
    <t>2500.0073</t>
  </si>
  <si>
    <t>UAD1605</t>
  </si>
  <si>
    <t>2500.0071</t>
  </si>
  <si>
    <t>UAD1603</t>
  </si>
  <si>
    <t>1800.0243</t>
  </si>
  <si>
    <t>UAD1450</t>
  </si>
  <si>
    <t>UAD1695</t>
  </si>
  <si>
    <t>UAD1696</t>
  </si>
  <si>
    <t>If CostApproachIndicator = "true" and ImprovementType = "Dwelling" and EffectiveAgeYearsCount is not provided, and (either EffectiveAgeRangeLowYearsCount or EffectiveAgeRangeHighYearsCount is not provided) in a given instance of STRUCTURE_ANALYSIS_DETAIL</t>
  </si>
  <si>
    <t>1800.0068</t>
  </si>
  <si>
    <t>UAD1398</t>
  </si>
  <si>
    <t>1500.0022</t>
  </si>
  <si>
    <t>UAD1301</t>
  </si>
  <si>
    <t>If LandOwnedInCommonIndicator = "false", and (ParcelDescriptionClassificationType = "VacantLand" or "LandWithDwelling" or "LandWithImprovement"), and ParcelAreaMeasure is not provided in a given instance of PARCEL_DETAIL</t>
  </si>
  <si>
    <t>If ImprovementType = "Dwelling" and HomeownerResponsibleForExteriorMaintenanceIndicator = "true" and ImprovementComponentType is not provided in a given instance of STRUCTURE_COMPONENT_DETAIL</t>
  </si>
  <si>
    <t>0300.0065</t>
  </si>
  <si>
    <t>UAD1093</t>
  </si>
  <si>
    <t>Structure ID | Unit ID</t>
  </si>
  <si>
    <t>Total Area</t>
  </si>
  <si>
    <t>StructureExcludingVehicleStorageAndADUFinishedAreaMeasure</t>
  </si>
  <si>
    <t>StructureExcludingVehicleStorageAndADUUnfinishedAreaMeasure</t>
  </si>
  <si>
    <t>RoomType</t>
  </si>
  <si>
    <t>RoomTypeOtherDescription</t>
  </si>
  <si>
    <t>ApproximateCeilingHeightType</t>
  </si>
  <si>
    <t>Corner Unit</t>
  </si>
  <si>
    <t>CornerUnitIndicator</t>
  </si>
  <si>
    <t>Floor Number</t>
  </si>
  <si>
    <t>FloorIdentifier</t>
  </si>
  <si>
    <t>If (ImprovementType = "Dwelling") 
OR (ImprovementType = "Outbuilding" and OutbuildingRealPropertyIndicator = "true" and AccessoryDwellingUnitIndicator = "true"), and InteriorQualityRatingCode is not provided in a given instance of PROPERTY_UNIT_DETAIL</t>
  </si>
  <si>
    <t>If (ImprovementType = "Dwelling") 
or (ImprovementType = "Outbuilding" and OutbuildingRealPropertyIndicator = "true" and AccessoryDwellingUnitIndicator = "true"), and InteriorConditionRatingCode is not provided in a given instance of PROPERTY_UNIT_DETAIL</t>
  </si>
  <si>
    <t>Utilities Separately Metered</t>
  </si>
  <si>
    <t>Typical for Market</t>
  </si>
  <si>
    <t>UtilitiesMeteredSeparatelyIndicator</t>
  </si>
  <si>
    <t>AccessoryDwellingUnitTypicalToMarketIndicator</t>
  </si>
  <si>
    <t>ADU (%PV%)</t>
  </si>
  <si>
    <t>ADU</t>
  </si>
  <si>
    <t>AccessoryDwellingUnitIndicator (%PV%)</t>
  </si>
  <si>
    <t>AccessoryDwellingUnitIndicator</t>
  </si>
  <si>
    <t>Separate Postal Address</t>
  </si>
  <si>
    <t>SeparatePostalAddressIndicator</t>
  </si>
  <si>
    <t>Provide ingress/egress to the ADU (i.e., Interior Access Only, Exterior Access Only, Interior and Exterior Access).</t>
  </si>
  <si>
    <t>Ingress/Egress</t>
  </si>
  <si>
    <t>AccessType</t>
  </si>
  <si>
    <t>Legally Rentable</t>
  </si>
  <si>
    <t>AccessoryDwellingUnitLegallyRentableIndicator</t>
  </si>
  <si>
    <t>if AccessoryDwellingUnitIndicator is not provided in a given instance of PROPERTY_UNIT_DETAIL when STRUCTURE_DETAIL/LivingUnitCount &gt; 0</t>
  </si>
  <si>
    <t>If the associated container does not have the xlink:from label specified in a given instance of RELATIONSHIP</t>
  </si>
  <si>
    <t>If the associated container does not have the xlink:to label specified in a given instance of RELATIONSHIP</t>
  </si>
  <si>
    <t>0700.0131</t>
  </si>
  <si>
    <t>UAD1183</t>
  </si>
  <si>
    <t>0900.0007</t>
  </si>
  <si>
    <t>UAD1204</t>
  </si>
  <si>
    <t>If ListedWithinPreviousYearIndicator = "true" and DaysOnMarketCount is not provided in a given instance of LISTING_INFORMATION_DETAIL</t>
  </si>
  <si>
    <t>0900.0008</t>
  </si>
  <si>
    <t>UAD1205</t>
  </si>
  <si>
    <t>If ListedWithinPreviousYearIndicator = "true" and FinalListPriceAmount is not provided in a given instance of LISTING_INFORMATION_DETAIL</t>
  </si>
  <si>
    <t>If ListingStartDate &gt; ListingEndDate in a given instance of LISTING_INFORMATION_DETAIL</t>
  </si>
  <si>
    <t>IF ListedWithinPreviousYearIndicator = "true" and ListingStatusType is not provided in a given instance of LISTING_INFORMATION_DETAIL</t>
  </si>
  <si>
    <t>1400.0634</t>
  </si>
  <si>
    <t>UAD1276</t>
  </si>
  <si>
    <t>If @ValuationUseType = "SalesComparable" and ImageFileLocationIdentifier is not provided in a given instance of IMAGE</t>
  </si>
  <si>
    <t>1500.0023</t>
  </si>
  <si>
    <t>UAD1302</t>
  </si>
  <si>
    <t>1500.0027</t>
  </si>
  <si>
    <t>UAD1305</t>
  </si>
  <si>
    <t>If (@ValuationUseType = "SalesComparable" and ImprovementType = "Dwelling" and HomeownerResponsibleForExteriorMaintenanceIndicator = "true"), and (@ValuationUseType = "SubjectProperty" and HomeownerResponsibleForExteriorMaintenanceIndicator = "true") and ExteriorConditionRatingCode is not provided in a given instance of STRUCTURE_DETAIL</t>
  </si>
  <si>
    <t>If (@ValuationUseType = "SalesComparable" and ImprovementType = "Dwelling" and HomeownerResponsibleForExteriorMaintenanceIndicator = "true"), and (@ValuationUseType = "SubjectProperty" and HomeownerResponsibleForExteriorMaintenanceIndicator = "true") and ExteriorQualityRatingCode is not provided in a given instance of STRUCTURE_DETAIL</t>
  </si>
  <si>
    <t>If @ValuationUseType = "SalesComparable" and PriorSalesOrTransfersIndicator = "true" and OwnershipTransferTransactionType = "Sale", and  SaleType is not provided in a given instance of SALES_HISTORY</t>
  </si>
  <si>
    <t>0100.0019</t>
  </si>
  <si>
    <t>UAD1010</t>
  </si>
  <si>
    <t>Accessory Dwelling Units (%PV%)</t>
  </si>
  <si>
    <t>Accessory Dwelling Units</t>
  </si>
  <si>
    <t>Live/Work Space</t>
  </si>
  <si>
    <t>AllowableLiveWorkSpaceIndicator</t>
  </si>
  <si>
    <t>UnitIdentifier</t>
  </si>
  <si>
    <t>UAD1171</t>
  </si>
  <si>
    <t>1800.0159</t>
  </si>
  <si>
    <t>UAD1172</t>
  </si>
  <si>
    <t>Overall Update Status for Bathrooms</t>
  </si>
  <si>
    <t>OverallBathroomsUpdateStatusType</t>
  </si>
  <si>
    <t>Total Bedrooms</t>
  </si>
  <si>
    <t>Total Bathrooms - Full</t>
  </si>
  <si>
    <t>FullBathroomCount</t>
  </si>
  <si>
    <t>Total Bathrooms - Half</t>
  </si>
  <si>
    <t>HalfBathroomCount</t>
  </si>
  <si>
    <t>BedroomCount</t>
  </si>
  <si>
    <t xml:space="preserve">If LevelType is not provided in a given instance ROOM_DETAIL </t>
  </si>
  <si>
    <t>Provide the level type (e.g., Level 1, Level 2, Level B1).</t>
  </si>
  <si>
    <t>Room</t>
  </si>
  <si>
    <t>If ImprovementComponentType = "Flooring" and OverallFlooringUpdateStatusType is not provided in a given instance of PROPERTY_UNIT_DETAIL</t>
  </si>
  <si>
    <t>Overall Update Status for Flooring</t>
  </si>
  <si>
    <t>OverallFlooringUpdateStatusType</t>
  </si>
  <si>
    <t>Non-Residential Use in Unit</t>
  </si>
  <si>
    <t>UnitMixedUsageIndicator</t>
  </si>
  <si>
    <t>Area</t>
  </si>
  <si>
    <t>Finished Above Grade</t>
  </si>
  <si>
    <t>Finished Above Grade (Nonstandard)</t>
  </si>
  <si>
    <t>Unfinished Above Grade</t>
  </si>
  <si>
    <t>Finished Below Grade</t>
  </si>
  <si>
    <t>Unfinished Below Grade</t>
  </si>
  <si>
    <t>0900.0004</t>
  </si>
  <si>
    <t>UAD1203</t>
  </si>
  <si>
    <t>Current or Relevant</t>
  </si>
  <si>
    <t>ListedWithinPreviousYearIndicator</t>
  </si>
  <si>
    <t>DOM</t>
  </si>
  <si>
    <t>DaysOnMarketCount</t>
  </si>
  <si>
    <t>Current or Final List Price</t>
  </si>
  <si>
    <t>FinalListPriceAmount</t>
  </si>
  <si>
    <t>Start Date (%PV%)</t>
  </si>
  <si>
    <t>ListingEndDate (%RV1%)</t>
  </si>
  <si>
    <t>ListingStatusType</t>
  </si>
  <si>
    <t>Listing Type</t>
  </si>
  <si>
    <t>ListingTypeOtherDescription</t>
  </si>
  <si>
    <t>ListingStatusType (%RV1%)</t>
  </si>
  <si>
    <t>0100.0007</t>
  </si>
  <si>
    <t>UAD1001</t>
  </si>
  <si>
    <t>Physical Address (%PV%)</t>
  </si>
  <si>
    <t>Physical Address</t>
  </si>
  <si>
    <t>0100.0009</t>
  </si>
  <si>
    <t>UAD1002</t>
  </si>
  <si>
    <t>0100.0010</t>
  </si>
  <si>
    <t>UAD1003</t>
  </si>
  <si>
    <t>County</t>
  </si>
  <si>
    <t>Apparent Defects, Damages, Deficiencies</t>
  </si>
  <si>
    <t>Affects Soundness or Structural Integrity</t>
  </si>
  <si>
    <t>Location</t>
  </si>
  <si>
    <t>Recommended Action</t>
  </si>
  <si>
    <t>DefectItemAffectsSoundnessStructuralIntegrityIndicator</t>
  </si>
  <si>
    <t>DefectItemDescription</t>
  </si>
  <si>
    <t>DefectItemLocationType</t>
  </si>
  <si>
    <t>DefectItemLocationTypeOtherDescription</t>
  </si>
  <si>
    <t>DefectItemRecommendedActionType</t>
  </si>
  <si>
    <t>DefectComponentLabelType</t>
  </si>
  <si>
    <t>DefectComponentLabelTypeOtherDescription</t>
  </si>
  <si>
    <t>UAD1004</t>
  </si>
  <si>
    <t>0100.0012</t>
  </si>
  <si>
    <t>UAD1006</t>
  </si>
  <si>
    <t>0100.0015</t>
  </si>
  <si>
    <t>UAD1008</t>
  </si>
  <si>
    <t>0100.0016</t>
  </si>
  <si>
    <t>UAD1009</t>
  </si>
  <si>
    <t>LatitudeIdentifier (%PV%)</t>
  </si>
  <si>
    <t>LatitudeIdentifier</t>
  </si>
  <si>
    <t>LongitudeIdentifier (%PV%)</t>
  </si>
  <si>
    <t>LongitudeIdentifier</t>
  </si>
  <si>
    <t>Attachment Type</t>
  </si>
  <si>
    <t>AttachmentType</t>
  </si>
  <si>
    <t>UAD1013</t>
  </si>
  <si>
    <t>Dwellings Containing Units (%PV%)</t>
  </si>
  <si>
    <t>Dwellings Containing Units</t>
  </si>
  <si>
    <t>DwellingCount (%PV%)</t>
  </si>
  <si>
    <t>DwellingCount</t>
  </si>
  <si>
    <t>UAD1017</t>
  </si>
  <si>
    <t>Units Excluding ADUs (%PV%)</t>
  </si>
  <si>
    <t>Units Excluding ADUs</t>
  </si>
  <si>
    <t>LivingUnitExcludingADUCount (%PV%)</t>
  </si>
  <si>
    <t>LivingUnitExcludingADUCount</t>
  </si>
  <si>
    <t>0100.0024</t>
  </si>
  <si>
    <t>UAD1021</t>
  </si>
  <si>
    <t>Property Rights Appraised</t>
  </si>
  <si>
    <t>PropertyEstateType</t>
  </si>
  <si>
    <t>PropertyEstateTypeOtherDescription</t>
  </si>
  <si>
    <t>0100.0026</t>
  </si>
  <si>
    <t>UAD1023</t>
  </si>
  <si>
    <t>Planned Unit Development (PUD)</t>
  </si>
  <si>
    <t>PUDIndicator</t>
  </si>
  <si>
    <t>0100.0028</t>
  </si>
  <si>
    <t>UAD1024</t>
  </si>
  <si>
    <t>Ground Rent Annual Amount</t>
  </si>
  <si>
    <t>PropertyGroundLeaseAnnualAmount</t>
  </si>
  <si>
    <t>0100.0029</t>
  </si>
  <si>
    <t>UAD1025</t>
  </si>
  <si>
    <t>PropertyGroundLeaseExpirationDate</t>
  </si>
  <si>
    <t>Renewable</t>
  </si>
  <si>
    <t>PropertyGroundLeaseRenewableIndicator</t>
  </si>
  <si>
    <t>0100.0033</t>
  </si>
  <si>
    <t>UAD1027</t>
  </si>
  <si>
    <t>Special Tax Assessments</t>
  </si>
  <si>
    <t>SpecialTaxAssessmentsIndicator</t>
  </si>
  <si>
    <t>0100.0034</t>
  </si>
  <si>
    <t>UAD1028</t>
  </si>
  <si>
    <t>All Rights Included in Appraisal</t>
  </si>
  <si>
    <t>AllPropertyRightsAppraisedIndicator</t>
  </si>
  <si>
    <t>AppraisedIndicator</t>
  </si>
  <si>
    <t>0100.0036</t>
  </si>
  <si>
    <t>UAD1030</t>
  </si>
  <si>
    <t>Rights Not Included</t>
  </si>
  <si>
    <t>PropertyPartialInterestType</t>
  </si>
  <si>
    <t>PropertyPartialInterestTypeOtherDescription</t>
  </si>
  <si>
    <t>CountyName</t>
  </si>
  <si>
    <t>ManufacturedHomeFinancingProgramEligibilityTypeOtherDescription</t>
  </si>
  <si>
    <t>1000.0027</t>
  </si>
  <si>
    <t>UAD1210</t>
  </si>
  <si>
    <t>CostApproachIndicator</t>
  </si>
  <si>
    <t>GovernmentAgencyAppraisalIndicator</t>
  </si>
  <si>
    <t>UAD1213</t>
  </si>
  <si>
    <t>UAD1215</t>
  </si>
  <si>
    <t>1000.0031</t>
  </si>
  <si>
    <t>UAD1216</t>
  </si>
  <si>
    <t>RentScheduleIndicator</t>
  </si>
  <si>
    <t>UAD1217</t>
  </si>
  <si>
    <t>1000.0032</t>
  </si>
  <si>
    <t>UAD1218</t>
  </si>
  <si>
    <t>SalesComparisonApproachIndicator</t>
  </si>
  <si>
    <t>ValuationAssignmentTypeOtherDescription</t>
  </si>
  <si>
    <t>Property Valuation Method</t>
  </si>
  <si>
    <t>PropertyValuationMethodType</t>
  </si>
  <si>
    <t>1300.0016</t>
  </si>
  <si>
    <t>UAD1261</t>
  </si>
  <si>
    <t>Appraisal Summary</t>
  </si>
  <si>
    <t>MarketingOrExposureTimeType</t>
  </si>
  <si>
    <t>UAD1733</t>
  </si>
  <si>
    <t>ImageFileLocationIdentifier</t>
  </si>
  <si>
    <t>MIMETypeIdentifier</t>
  </si>
  <si>
    <t>OwnershipTransferTransactionAmount</t>
  </si>
  <si>
    <t>Total Depreciation</t>
  </si>
  <si>
    <t>OwnershipTransferTransactionAmount (%PV%)</t>
  </si>
  <si>
    <t>Graph</t>
  </si>
  <si>
    <t xml:space="preserve">../VALUATION_ANALYSIS/PROPERTIES/PROPERTY/IMPROVEMENTS/IMPROVEMENT/STRUCTURE/STRUCTURE_DETAIL/
</t>
  </si>
  <si>
    <t>EffectiveAgeYearsCount</t>
  </si>
  <si>
    <t>Depreciated Cost - Dwelling</t>
  </si>
  <si>
    <t>0300.0039</t>
  </si>
  <si>
    <t>UAD1699</t>
  </si>
  <si>
    <t>UAD1700</t>
  </si>
  <si>
    <t>VehicleStorageDefectsExistIndicator</t>
  </si>
  <si>
    <t>UAD1701</t>
  </si>
  <si>
    <t>1000.0019</t>
  </si>
  <si>
    <t>1000.0023</t>
  </si>
  <si>
    <t>1000.0102</t>
  </si>
  <si>
    <t>Seller Name</t>
  </si>
  <si>
    <t>Current Owner of Public Record</t>
  </si>
  <si>
    <t>Borrower Name</t>
  </si>
  <si>
    <t>../SERVICE/PARTIES/PARTY/INDIVIDUAL/NAME/
../SERVICE/PARTIES/PARTY/LEGAL_ENTITY/LEGAL_ENTITY_DETAIL/</t>
  </si>
  <si>
    <t>1400.0901</t>
  </si>
  <si>
    <t>MarketingOrExposureDaysCount</t>
  </si>
  <si>
    <t>1300.0013</t>
  </si>
  <si>
    <t>0100.0067</t>
  </si>
  <si>
    <t>1800.0208</t>
  </si>
  <si>
    <t>Mechanical System Details</t>
  </si>
  <si>
    <t>BodyOfWaterType</t>
  </si>
  <si>
    <t>Access Depth</t>
  </si>
  <si>
    <t>WaterAccessDepthType</t>
  </si>
  <si>
    <t>WaterAccessDepthTypeOtherDescription</t>
  </si>
  <si>
    <t>Total Linear Measurement</t>
  </si>
  <si>
    <t>WaterFrontageTotalLengthLinearMeasure</t>
  </si>
  <si>
    <t>1500.0092</t>
  </si>
  <si>
    <t>UAD1340</t>
  </si>
  <si>
    <t>Right to Build</t>
  </si>
  <si>
    <t>WaterfrontDevelopmentRightsIndicator</t>
  </si>
  <si>
    <t>1800.0005</t>
  </si>
  <si>
    <t>UAD1393</t>
  </si>
  <si>
    <t>General Information</t>
  </si>
  <si>
    <t>Property Address</t>
  </si>
  <si>
    <t>Dwelling(s)</t>
  </si>
  <si>
    <t>Gross Building Finished Area</t>
  </si>
  <si>
    <t>TotalFinishedAreaOfAllLivingUnitsIncludingADUAreaMeasure</t>
  </si>
  <si>
    <t>Comparable</t>
  </si>
  <si>
    <t>PropertyOrdinalNumber</t>
  </si>
  <si>
    <t>DataSourceIdentifier</t>
  </si>
  <si>
    <t>2000.0032</t>
  </si>
  <si>
    <t>UAD1488</t>
  </si>
  <si>
    <t>TotalMonthlyActualRentAmount</t>
  </si>
  <si>
    <t>2000.0035</t>
  </si>
  <si>
    <t>UAD1489</t>
  </si>
  <si>
    <t>TotalMonthlyMarketRentAmount</t>
  </si>
  <si>
    <t>Primary Site Valuation Method</t>
  </si>
  <si>
    <t>Location of ADU</t>
  </si>
  <si>
    <t>Rent Control</t>
  </si>
  <si>
    <t>3200.0021</t>
  </si>
  <si>
    <t>UAD1675</t>
  </si>
  <si>
    <t>Vehicle Storage</t>
  </si>
  <si>
    <t>UAD1442</t>
  </si>
  <si>
    <t>If @ValuationUseType = "SalesComparable" and OwnershipTransferTransactionAmount &lt; 0 in a given instance of SALES_HISTORY</t>
  </si>
  <si>
    <t>1800.0198</t>
  </si>
  <si>
    <t>UAD1436</t>
  </si>
  <si>
    <t>1800.0273</t>
  </si>
  <si>
    <t>UAD1438</t>
  </si>
  <si>
    <t>If @ValuationUseType = "SalesComparable" and ListingStatusType = "SettledSale" and OwnershipTransferTransactionType is not provided as "Sale"</t>
  </si>
  <si>
    <t>Sale Price (%PV%)</t>
  </si>
  <si>
    <t>Sale Price</t>
  </si>
  <si>
    <t>1800.0342</t>
  </si>
  <si>
    <t>UAD1466</t>
  </si>
  <si>
    <t>Provide the ownership transfer transaction type (i.e., sale, deed transfer only).</t>
  </si>
  <si>
    <t>The ownership transfer transaction type must be provided as sale.</t>
  </si>
  <si>
    <t>1800.0209</t>
  </si>
  <si>
    <t>UAD1734</t>
  </si>
  <si>
    <t>1800.0207</t>
  </si>
  <si>
    <t>UAD1735</t>
  </si>
  <si>
    <t>At least one structure on the property must be identified as a 'Dwelling'.</t>
  </si>
  <si>
    <t>SiteValuationMethodType (%PV%)</t>
  </si>
  <si>
    <t>SiteValuationMethodType</t>
  </si>
  <si>
    <t>SiteValuationMethodTypeOtherDescription</t>
  </si>
  <si>
    <t>Non-Residential Use</t>
  </si>
  <si>
    <t>PropertyMixedUsageIndicator</t>
  </si>
  <si>
    <t>1500.0036</t>
  </si>
  <si>
    <t>UAD1309</t>
  </si>
  <si>
    <t>Primarily Residential</t>
  </si>
  <si>
    <t>PropertyPrimarilyResidentialUseIndicator</t>
  </si>
  <si>
    <t>NonResidentialUseType</t>
  </si>
  <si>
    <t>NonResidentialUseTypeOtherDescription</t>
  </si>
  <si>
    <t>If LandOwnedInCommonIndicator = "false", and PropertyMixedUsageIndicator = "true", and NonResidentialUseType is not provided in a given instance of PROPERTY_USE</t>
  </si>
  <si>
    <t>BodyOfWaterTypeOtherDescription</t>
  </si>
  <si>
    <t>If PrivateAccessIndicator = "true" for one or more instances of BODY_OF_WATER  and WaterFrontageTotalLengthLinearMeasure is not provided</t>
  </si>
  <si>
    <t>1500.0093</t>
  </si>
  <si>
    <t>UAD1341</t>
  </si>
  <si>
    <t>Total Site Size</t>
  </si>
  <si>
    <t>1500.0094</t>
  </si>
  <si>
    <t>UAD1342</t>
  </si>
  <si>
    <t>Number of Parcels</t>
  </si>
  <si>
    <t>LotSizeAreaMeasure</t>
  </si>
  <si>
    <t>ParcelCount</t>
  </si>
  <si>
    <t>1500.0095</t>
  </si>
  <si>
    <t>UAD1343</t>
  </si>
  <si>
    <t>Contiguous</t>
  </si>
  <si>
    <t>ParcelsContiguousIndicator</t>
  </si>
  <si>
    <t>1800.0001</t>
  </si>
  <si>
    <t>UAD1390</t>
  </si>
  <si>
    <t>1800.0003</t>
  </si>
  <si>
    <t>UAD1391</t>
  </si>
  <si>
    <t>2200.0038</t>
  </si>
  <si>
    <t>UAD1516</t>
  </si>
  <si>
    <t>UAD1517</t>
  </si>
  <si>
    <t>UAD1518</t>
  </si>
  <si>
    <t>3900.0192</t>
  </si>
  <si>
    <t>UAD1692</t>
  </si>
  <si>
    <t>3900.0154</t>
  </si>
  <si>
    <t>UAD1691</t>
  </si>
  <si>
    <t>3900.0148</t>
  </si>
  <si>
    <t>UAD1690</t>
  </si>
  <si>
    <t>3900.0145</t>
  </si>
  <si>
    <t>UAD1689</t>
  </si>
  <si>
    <t>3900.0091</t>
  </si>
  <si>
    <t>UAD1686</t>
  </si>
  <si>
    <t>3900.0033</t>
  </si>
  <si>
    <t>UAD1685</t>
  </si>
  <si>
    <t>3000.0053</t>
  </si>
  <si>
    <t>UAD1658</t>
  </si>
  <si>
    <t>3000.0051</t>
  </si>
  <si>
    <t>UAD1657</t>
  </si>
  <si>
    <t>2500.0165</t>
  </si>
  <si>
    <t>UAD1614</t>
  </si>
  <si>
    <t>1500.0193</t>
  </si>
  <si>
    <t>UAD1378</t>
  </si>
  <si>
    <t>1300.0001</t>
  </si>
  <si>
    <t>UAD1252</t>
  </si>
  <si>
    <t>1200.0004</t>
  </si>
  <si>
    <t>UAD1243</t>
  </si>
  <si>
    <t>0900.0033</t>
  </si>
  <si>
    <t>UAD1209</t>
  </si>
  <si>
    <t>0800.0042</t>
  </si>
  <si>
    <t>UAD1202</t>
  </si>
  <si>
    <t>0800.0034</t>
  </si>
  <si>
    <t>UAD1200</t>
  </si>
  <si>
    <t>1200.0003</t>
  </si>
  <si>
    <t>UAD1242</t>
  </si>
  <si>
    <t>Gross Rent Multiplier</t>
  </si>
  <si>
    <t>GrossRentMultiplierFactorNumber</t>
  </si>
  <si>
    <t>If IncomeApproachIndicator = "true" and ValueIndicatedByIncomeApproachAmount is not provided</t>
  </si>
  <si>
    <t>Indicated Value by Income Approach</t>
  </si>
  <si>
    <t>ValueIndicatedByIncomeApproachAmount</t>
  </si>
  <si>
    <t>1200.0015</t>
  </si>
  <si>
    <t>UAD1244</t>
  </si>
  <si>
    <t>Comparable Weight</t>
  </si>
  <si>
    <t>ComparableWeightType</t>
  </si>
  <si>
    <t>GrossMonthlyRentMultiplierNumber</t>
  </si>
  <si>
    <t>Gross Monthly Rent</t>
  </si>
  <si>
    <t>ValueIndicatedByCostApproachAmount</t>
  </si>
  <si>
    <t>Indicated Value</t>
  </si>
  <si>
    <t>ValueIndicatedBySalesComparisonAmount</t>
  </si>
  <si>
    <t>PropertyValuationConditionalConclusionType</t>
  </si>
  <si>
    <t>When the appraisal is made 'As Is', no other type of market value condition can be delivered.</t>
  </si>
  <si>
    <t>If PropertyValuationConditionalConclusionType = "AsIs" and there are one or more additional instances of VALUATION_CONDITION with PropertyValuationConditionalConclusionType &lt;&gt; "AsIs"</t>
  </si>
  <si>
    <t>Impact</t>
  </si>
  <si>
    <t>ValueMarketabilityImpactType</t>
  </si>
  <si>
    <t>CarStorageAttachmentType</t>
  </si>
  <si>
    <t>If @ValuationUseType = "SalesComparable" and CarStorageType = "Driveway" or "SharedDriveway", and ImprovedSurfaceMaterialType is not provided in a given instance of CAR_STORAGE_DETAIL</t>
  </si>
  <si>
    <t>ImprovedSurfaceMaterialType</t>
  </si>
  <si>
    <t>ImprovedSurfaceMaterialTypeOtherDescription</t>
  </si>
  <si>
    <t>If @ValuationUseType = "SalesComparable" and (CarStorageType = "Driveway" or "SharedDriveway" and TenOrMoreParkingSpacesIndicator = "false") or (CarStorageType = "Carport" or "CommonCarport" or "Garage" or "OpenLot" or "Other" or "ParkingGarage"), and ParkingSpacesCount is not provided in a given instance of CAR_STORAGE_DETAIL</t>
  </si>
  <si>
    <t>Provide the number of parking spaces.</t>
  </si>
  <si>
    <t>If (CarStorageType = "Driveway" or "SharedDriveway", and TenOrMoreParkingSpacesIndicator = "false") or (CarStorageType = "Carport" or "CommonCarport" or "Garage" or "OpenLot" or "Other" or "ParkingGarage"), and ParkingSpacesCount is not provided in a given instance of CAR_STORAGE_DETAIL</t>
  </si>
  <si>
    <t>ParkingSpacesCount</t>
  </si>
  <si>
    <t>Number of Parking Spaces</t>
  </si>
  <si>
    <t>ProjectParkingSpaceAssignmentType</t>
  </si>
  <si>
    <t>TenOrMoreParkingSpacesIndicator</t>
  </si>
  <si>
    <t>If @ValuationUseType = "SalesComparable" and (ImprovementType = "Dwelling" 
or (ImprovementType = "Outbuilding" and OutbuildingRealPropertyIndicator = "true" and AccessoryDwellingUnitIndicator = "true")), and  InteriorConditionRatingCode is not provided in a given instance of PROPERTY_UNIT_DETAIL</t>
  </si>
  <si>
    <t>Condition</t>
  </si>
  <si>
    <t>If @ValuationUseType = "SalesComparable" and  (ImprovementType = "Dwelling" 
OR (ImprovementType = "Outbuilding" and OutbuildingRealPropertyIndicator = "true" and AccessoryDwellingUnitIndicator = "true")), and  InteriorQualityRatingCode is not provided in a given instance of PROPERTY_UNIT_DETAIL</t>
  </si>
  <si>
    <t>Quality</t>
  </si>
  <si>
    <t>If @ValuationUseType = "SalesComparable" and (ImprovementType = "Dwelling" or (ImprovementType = "Outbuilding" AND OutbuildingRealPropertyIndicator = "true" AND AccessoryDwellingUnitIndicator = "true")), and BedroomCount is not provided in a given instance of PROPERTY_UNIT_DETAIL</t>
  </si>
  <si>
    <t>If ImprovementType = "Dwelling" or (ImprovementType = "Outbuilding" AND OutbuildingRealPropertyIndicator = "true" AND AccessoryDwellingUnitIndicator = "true"), and BedroomCount is not provided in a given instance of PROPERTY_UNIT_DETAIL</t>
  </si>
  <si>
    <t>If @ValuationUseType = "SalesComparable" and (ImprovementType = "Dwelling" or (ImprovementType = "Outbuilding" AND OutbuildingRealPropertyIndicator = "true" AND AccessoryDwellingUnitIndicator = "true")), and FullBathroomCount is not provided in a given instance of PROPERTY_UNIT_DETAIL</t>
  </si>
  <si>
    <t>If @ValuationUseType = "SalesComparable" and (ImprovementType = "Dwelling" or (ImprovementType = "Outbuilding" AND OutbuildingRealPropertyIndicator = "true" AND AccessoryDwellingUnitIndicator = "true")), and HalfBathroomCount is not provided in a given instance of PROPERTY_UNIT_DETAIL</t>
  </si>
  <si>
    <t>Bedrooms</t>
  </si>
  <si>
    <t>Baths - Full | Half</t>
  </si>
  <si>
    <t>1800.0345</t>
  </si>
  <si>
    <t>UAD1467</t>
  </si>
  <si>
    <t>If (@ValuationUseType = "SalesComparable") and (@ValuationUseType = "SubjectProperty" and LivingUnitExcludingADUCount &gt; 1), and TotalFinishedAreaOfAllLivingUnitsIncludingADUAreaMeasure is not provided</t>
  </si>
  <si>
    <t>1800.0377</t>
  </si>
  <si>
    <t>UAD1478</t>
  </si>
  <si>
    <t>Provide the ownership type of the property (e.g., cooperative, condominium, condop).</t>
  </si>
  <si>
    <t>ProjectLegalStructureType</t>
  </si>
  <si>
    <t>1800.0378</t>
  </si>
  <si>
    <t>UAD1479</t>
  </si>
  <si>
    <t>1800.0383</t>
  </si>
  <si>
    <t>UAD1480</t>
  </si>
  <si>
    <t>1800.0385</t>
  </si>
  <si>
    <t>UAD1481</t>
  </si>
  <si>
    <t>ContractDateUnknownIndicator</t>
  </si>
  <si>
    <t>If @ValuationUseType = "SalesComparable" and (ImprovementType = "Dwelling" or (ImprovementType = "Outbuilding" and OutbuildingRealPropertyIndicator = "true" and AccessoryDwellingUnitIndicator = "true")), and UnitStandardAboveGradeFinishedAreaMeasure is not provided in a given instance of PROPERTY_UNIT_AREA</t>
  </si>
  <si>
    <t>If @ValuationUseType = "SalesComparable" and (ImprovementType = "Dwelling" or (ImprovementType = "Outbuilding" and OutbuildingRealPropertyIndicator = "true" and AccessoryDwellingUnitIndicator = "true")), and UnitStandardBelowGradeFinishedAreaMeasure is not provided in a given instance of PROPERTY_UNIT_AREA</t>
  </si>
  <si>
    <t>Finished Area Above Grade</t>
  </si>
  <si>
    <t>UnitStandardAboveGradeFinishedAreaMeasure</t>
  </si>
  <si>
    <t>Finished Area Below Grade</t>
  </si>
  <si>
    <t>UnitStandardBelowGradeFinishedAreaMeasure</t>
  </si>
  <si>
    <t>If ImprovementType = "Dwelling" or (ImprovementType = "Outbuilding" and OutbuildingRealPropertyIndicator = "true" and AccessoryDwellingUnitIndicator = "true"), and UnitNonStandardBelowGradeFinishedAreaMeasure is not provided in a given instance of PROPERTY_UNIT_AREA</t>
  </si>
  <si>
    <t>Finished Below Grade (Nonstandard)</t>
  </si>
  <si>
    <t>UnitNonStandardBelowGradeFinishedAreaMeasure</t>
  </si>
  <si>
    <t>2000.0012</t>
  </si>
  <si>
    <t>UAD1486</t>
  </si>
  <si>
    <t>Adjusted Rent</t>
  </si>
  <si>
    <t>RentalUnitAdjustedRentAmount</t>
  </si>
  <si>
    <t>Finished Area</t>
  </si>
  <si>
    <t>UnitTotalFinishedAreaMeasure</t>
  </si>
  <si>
    <t>Actual Rent</t>
  </si>
  <si>
    <t>UnitMonthlyActualRentAmount</t>
  </si>
  <si>
    <t>Comparable Rental Analysis</t>
  </si>
  <si>
    <t>Provide the monthly 'Actual Rent' for the living unit.</t>
  </si>
  <si>
    <t>Provide the monthly 'Actual Rent' for the living unit, even if the value is 0.</t>
  </si>
  <si>
    <t>2000.0067</t>
  </si>
  <si>
    <t>UAD1493</t>
  </si>
  <si>
    <t>If @ValuationUseType = "RentalComparable" and  ProximityToSubjectDistanceLinearMeasure is not provided</t>
  </si>
  <si>
    <t>2000.0066</t>
  </si>
  <si>
    <t>UAD1492</t>
  </si>
  <si>
    <t>If @ValuationUseType = "RentalComparable" and ProximityToSubjectDistanceLinearMeasure &lt;&gt; 0, and ComparableToSubjectDirectionType is not provided</t>
  </si>
  <si>
    <t>Proximity to Subject</t>
  </si>
  <si>
    <t>ComparableToSubjectDirectionType</t>
  </si>
  <si>
    <t>ProximityToSubjectDistanceLinearMeasure</t>
  </si>
  <si>
    <t>2100.0045</t>
  </si>
  <si>
    <t>UAD1502</t>
  </si>
  <si>
    <t>ValuationReportContentIdentifier</t>
  </si>
  <si>
    <t>Provide the type of parking space assignment for 'CommonCarport' , 'OpenLot', or 'ParkingGarage'.</t>
  </si>
  <si>
    <t>If NewConstructionIndicator = "false" and (PropertyValuationConditionalConclusionType = "SubjectToCompletionPerPlans" or "SubjectToRepair" or "SubjectToHypotheticalConditions") and PropertyAsIsConditionRatingCode is not provided</t>
  </si>
  <si>
    <t>IMAGE</t>
  </si>
  <si>
    <t xml:space="preserve">If SpecialTaxAssessmentsIndicator = "true", and there is no instance of VALUATION_COMMENTARY with ValuationAnalysisCategoryType = "PropertySpecialTaxAssessments" </t>
  </si>
  <si>
    <t>If @ValuationUseType = "SalesComparable" and ImprovementType = "Dwelling" and AttachmentType = "Attached" and StructuralDesignType is not provided in a given instance of ARCHITECTURAL_DESIGN</t>
  </si>
  <si>
    <t>1800.0212</t>
  </si>
  <si>
    <t>UAD1445</t>
  </si>
  <si>
    <t>Hazard Zone</t>
  </si>
  <si>
    <t>HazardZoneType</t>
  </si>
  <si>
    <t>HazardZoneTypeOtherDescription</t>
  </si>
  <si>
    <t>Street Type | Surface</t>
  </si>
  <si>
    <t>Drainage</t>
  </si>
  <si>
    <t>SiteDrainageReasonTypeOtherDescription</t>
  </si>
  <si>
    <t>1800.0363</t>
  </si>
  <si>
    <t>UAD1471</t>
  </si>
  <si>
    <t>UAD1472</t>
  </si>
  <si>
    <t>UAD1018</t>
  </si>
  <si>
    <t>1200.0029</t>
  </si>
  <si>
    <t>UAD1248</t>
  </si>
  <si>
    <t>UAD1475</t>
  </si>
  <si>
    <t>1800.0364</t>
  </si>
  <si>
    <t>UAD1473</t>
  </si>
  <si>
    <t>The 'Date of Signature and Report' must be on or after the 'Effective Date of Appraisal'.</t>
  </si>
  <si>
    <t>If ExecutionDate  &lt; AppraisalReportEffectiveDate in a given instance of SIGNATORY</t>
  </si>
  <si>
    <t>If ExecutionDate is in the future</t>
  </si>
  <si>
    <t>If ExecutionDate is more than 364 days before the current date.</t>
  </si>
  <si>
    <t>The 'Date of Signature and Report' cannot be a future date.</t>
  </si>
  <si>
    <t xml:space="preserve">The 'Date of Signature and Report' cannot be older than 364 days. </t>
  </si>
  <si>
    <t>UAD1535</t>
  </si>
  <si>
    <t>Provide the 'Date of Signature and Report'.</t>
  </si>
  <si>
    <t>Date of Signature and Report (%PV%)</t>
  </si>
  <si>
    <t>Date of Signature and Report</t>
  </si>
  <si>
    <t>ExecutionDate (%PV%)</t>
  </si>
  <si>
    <t>ExecutionDate</t>
  </si>
  <si>
    <t>{No Label}, Opinion of Market Rent</t>
  </si>
  <si>
    <t>1400.0742</t>
  </si>
  <si>
    <t>UAD1736</t>
  </si>
  <si>
    <t>1400.0778</t>
  </si>
  <si>
    <t>UAD1737</t>
  </si>
  <si>
    <t>UAD1738</t>
  </si>
  <si>
    <t>1400.0748</t>
  </si>
  <si>
    <t>UAD1739</t>
  </si>
  <si>
    <t>UAD1740</t>
  </si>
  <si>
    <t>3000.0008</t>
  </si>
  <si>
    <t>UAD1626</t>
  </si>
  <si>
    <t>Market Boundary</t>
  </si>
  <si>
    <t>MarketBoundariesDescription</t>
  </si>
  <si>
    <t>3000.0009</t>
  </si>
  <si>
    <t>UAD1627</t>
  </si>
  <si>
    <t>Sales in Past ___ Months</t>
  </si>
  <si>
    <t>MarketInventoryLookbackMonthsCount</t>
  </si>
  <si>
    <t>3000.0018</t>
  </si>
  <si>
    <t>UAD1629</t>
  </si>
  <si>
    <t>Active Listings</t>
  </si>
  <si>
    <t>MarketInventoryCount</t>
  </si>
  <si>
    <t>3000.0019</t>
  </si>
  <si>
    <t>UAD1630</t>
  </si>
  <si>
    <t>If MarketInventoryHighestPriceAmount is not provided in the instance of MARKET_INVENTORY with MarketInventoryType = "ActiveListings" and MarketInventoryCount &gt; 0</t>
  </si>
  <si>
    <t>Highest List Price (%PV%)</t>
  </si>
  <si>
    <t>Highest List Price</t>
  </si>
  <si>
    <t>MarketInventoryHighestPriceAmount (%PV%)</t>
  </si>
  <si>
    <t>MarketInventoryHighestPriceAmount</t>
  </si>
  <si>
    <t>UAD1631</t>
  </si>
  <si>
    <t>3000.0020</t>
  </si>
  <si>
    <t>UAD1632</t>
  </si>
  <si>
    <t>If MarketInventoryLowestPriceAmount is not provided in the instance of MARKET_INVENTORY with MarketInventoryType = "ActiveListings" and MarketInventoryCount &gt; 0</t>
  </si>
  <si>
    <t>Lowest List Price (%PV%)</t>
  </si>
  <si>
    <t>Lowest List Price</t>
  </si>
  <si>
    <t>MarketInventoryLowestPriceAmount (%PV%)</t>
  </si>
  <si>
    <t>MarketInventoryLowestPriceAmount</t>
  </si>
  <si>
    <t>UAD1633</t>
  </si>
  <si>
    <t>3000.0021</t>
  </si>
  <si>
    <t>UAD1634</t>
  </si>
  <si>
    <t>If MarketInventoryMedianPriceAmount is not provided in the instance of MARKET_INVENTORY with MarketInventoryType = "ActiveListings" and MarketInventoryCount &gt; 0</t>
  </si>
  <si>
    <t>Median Days on Market</t>
  </si>
  <si>
    <t>MarketInventoryMedianDaysOnMarketCount</t>
  </si>
  <si>
    <t>3000.0022</t>
  </si>
  <si>
    <t>UAD1635</t>
  </si>
  <si>
    <t>Median List Price (%PV%)</t>
  </si>
  <si>
    <t>Median List Price</t>
  </si>
  <si>
    <t>MarketInventoryMedianPriceAmount (%PV%)</t>
  </si>
  <si>
    <t>MarketInventoryMedianPriceAmount</t>
  </si>
  <si>
    <t>UAD1636</t>
  </si>
  <si>
    <t>UAD1638</t>
  </si>
  <si>
    <t>3000.0024</t>
  </si>
  <si>
    <t>UAD1639</t>
  </si>
  <si>
    <t>Pending Sales</t>
  </si>
  <si>
    <t>UAD1641</t>
  </si>
  <si>
    <t>3000.0026</t>
  </si>
  <si>
    <t>UAD1642</t>
  </si>
  <si>
    <t>Provide the number of total sales within the look back period, even if the value is 0.</t>
  </si>
  <si>
    <t>3000.0027</t>
  </si>
  <si>
    <t>UAD1643</t>
  </si>
  <si>
    <t>If MarketInventoryHighestPriceAmount is not provided in the instance of MARKET_INVENTORY with MarketInventoryType = "TotalSales" and MarketInventoryCount &gt; 0</t>
  </si>
  <si>
    <t>3000.0028</t>
  </si>
  <si>
    <t>UAD1645</t>
  </si>
  <si>
    <t>If MarketInventoryLowestPriceAmount is not provided in the instance of MARKET_INVENTORY with MarketInventoryType = "TotalSales" and MarketInventoryCount &gt; 0</t>
  </si>
  <si>
    <t>3000.0029</t>
  </si>
  <si>
    <t>UAD1647</t>
  </si>
  <si>
    <t>If MarketInventoryMedianPriceAmount is not provided in the instance of MARKET_INVENTORY with MarketInventoryType = "TotalSales" and MarketInventoryCount &gt; 0</t>
  </si>
  <si>
    <t>Highest Sale Price (%PV%)</t>
  </si>
  <si>
    <t>Highest Sale Price</t>
  </si>
  <si>
    <t>UAD1644</t>
  </si>
  <si>
    <t>Lowest Sale Price (%PV%)</t>
  </si>
  <si>
    <t>Lowest Sale Price</t>
  </si>
  <si>
    <t>UAD1646</t>
  </si>
  <si>
    <t>Median Sale Price (%PV%)</t>
  </si>
  <si>
    <t>Median Sale Price</t>
  </si>
  <si>
    <t>UAD1648</t>
  </si>
  <si>
    <t>UAD1650</t>
  </si>
  <si>
    <t>3000.0032</t>
  </si>
  <si>
    <t>UAD1651</t>
  </si>
  <si>
    <t>Property Value Trend</t>
  </si>
  <si>
    <t>MarketPropertyValueTrendType</t>
  </si>
  <si>
    <t>3000.0033</t>
  </si>
  <si>
    <t>UAD1652</t>
  </si>
  <si>
    <t>Demand/Supply</t>
  </si>
  <si>
    <t>MarketSupplyTrendType</t>
  </si>
  <si>
    <t>3000.0034</t>
  </si>
  <si>
    <t>UAD1653</t>
  </si>
  <si>
    <t>Distressed Market Competition</t>
  </si>
  <si>
    <t>MarketTrendsForeclosureActivityIndicator</t>
  </si>
  <si>
    <t>If DataSourceName is not provided in a given instance of DATA_SOURCE that captures the Price Trend Source</t>
  </si>
  <si>
    <t>Provide 'Price Trend Source' name for each data source used for the development of the price trend analysis.</t>
  </si>
  <si>
    <t>Price Trend Source</t>
  </si>
  <si>
    <t>DataSourceName</t>
  </si>
  <si>
    <t>@xlink:arcrole</t>
  </si>
  <si>
    <t>3100.0007</t>
  </si>
  <si>
    <t>UAD1663</t>
  </si>
  <si>
    <t>Is the highest and best use of the subject property as improved (or as proposed per plans and specifications) the present use?</t>
  </si>
  <si>
    <t>SiteHighestBestUseIndicator</t>
  </si>
  <si>
    <t>3100.0006</t>
  </si>
  <si>
    <t>UAD1662</t>
  </si>
  <si>
    <t>PhysicallyPossibleIndicator</t>
  </si>
  <si>
    <t>Physically Possible</t>
  </si>
  <si>
    <t>3100.0005</t>
  </si>
  <si>
    <t>UAD1661</t>
  </si>
  <si>
    <t>Maximally Productive</t>
  </si>
  <si>
    <t>MaximallyProductiveIndicator</t>
  </si>
  <si>
    <t>3100.0004</t>
  </si>
  <si>
    <t>UAD1660</t>
  </si>
  <si>
    <t>Legally Permissible</t>
  </si>
  <si>
    <t>LegallyPermissibleIndicator</t>
  </si>
  <si>
    <t>3100.0003</t>
  </si>
  <si>
    <t>UAD1659</t>
  </si>
  <si>
    <t>FinanciallyFeasibleIndicator</t>
  </si>
  <si>
    <t>Financially Feasible</t>
  </si>
  <si>
    <t>CarStorageAreaMeasure</t>
  </si>
  <si>
    <t>CarStorageTypeOtherDescription</t>
  </si>
  <si>
    <t>FunctionalIssueTypeOtherDescription</t>
  </si>
  <si>
    <t>DwellingExteriorDefectsExistIndicator</t>
  </si>
  <si>
    <t>UnitInteriorDefectsExistIndicator</t>
  </si>
  <si>
    <t>The 'Inspection Date' must include year, month and day.</t>
  </si>
  <si>
    <t>The listing 'Start Date' must include year, month and day.</t>
  </si>
  <si>
    <t>The listing 'End Date' must include year, month and day.</t>
  </si>
  <si>
    <t>2400.0080; 2400.0502</t>
  </si>
  <si>
    <t>If InspectionDate does not include year, month and day (YYYY-MM-DD format)</t>
  </si>
  <si>
    <t>../VALUATION_ANALYSES/VALUATION_ANALYSIS/PROPERTIES/PROPERTY/INSPECTIONS/INSPECTION/INSPECTION_DETAIL/</t>
  </si>
  <si>
    <t>../VALUATION_ANALYSES/VALUATION_ANALYSIS/PROPERTIES/PROPERTY/LISTING_INFORMATIONS/LISTING_INFORMATION/LISTING_INFORMATION_DETAIL/</t>
  </si>
  <si>
    <t>ListingType (%RV1%)</t>
  </si>
  <si>
    <t>../VALUATION_ANALYSES/VALUATION_ANALYSIS/PROPERTIES/PROPERTY/PROPERTY_TAXES/PROPERTY_TAX/PROPERTY_TAX_EXEMPTIONS/PROPERTY_TAX_EXEMPTION/</t>
  </si>
  <si>
    <t>There is an indicator of a living unit in an outbuilding, and it was not identified as an ADU. Any living unit in an outbuilding is considered an ADU, or it would have to be identified as a dwelling.</t>
  </si>
  <si>
    <t>If PropertyValuationConditionalConclusionType = "SubjectToInspection" and there are no instances of DEFECT_DETAIL with DefectItemRecommendedActionType = "Inspection"</t>
  </si>
  <si>
    <t>CCYY-MM</t>
  </si>
  <si>
    <t>Provide the parking space assignment for 'Common Carport', 'Open Lot', or 'Parking Garage'.</t>
  </si>
  <si>
    <t>UAD1741</t>
  </si>
  <si>
    <t>CooperativeProprietaryLeaseExpirationDate</t>
  </si>
  <si>
    <t>CooperativeProprietaryLeaseExpirationDate (%PV%)</t>
  </si>
  <si>
    <t>2500.0024</t>
  </si>
  <si>
    <t>UAD1581</t>
  </si>
  <si>
    <t>Shares Attributable to Subject Property</t>
  </si>
  <si>
    <t>PropertyCooperativeSharesCount</t>
  </si>
  <si>
    <t>Pro Rata Share</t>
  </si>
  <si>
    <t>ProRataSharePercent</t>
  </si>
  <si>
    <t>2500.0031</t>
  </si>
  <si>
    <t>UAD1583</t>
  </si>
  <si>
    <t>Ground Rent</t>
  </si>
  <si>
    <t>ProjectAnalysisGroundRentIndicator</t>
  </si>
  <si>
    <t>2500.0032</t>
  </si>
  <si>
    <t>UAD1584</t>
  </si>
  <si>
    <t>Description of Deficiencies</t>
  </si>
  <si>
    <t>ProjectConditionAndQualityDescription</t>
  </si>
  <si>
    <t>Observed Deficiencies</t>
  </si>
  <si>
    <t>ProjectDeficiencyObservedIndicator</t>
  </si>
  <si>
    <t>LineOfCreditIndicator</t>
  </si>
  <si>
    <t>Balloon Mortgage</t>
  </si>
  <si>
    <t>BalloonIndicator</t>
  </si>
  <si>
    <t>Remaining Term</t>
  </si>
  <si>
    <t>LoanRemainingMaturityTermMonthsCount</t>
  </si>
  <si>
    <t>Pro Rata Share of Balance Attributable to Unit</t>
  </si>
  <si>
    <t>UPBProRataShareAttributableToUnitAmount</t>
  </si>
  <si>
    <t>Unpaid Principal Balance</t>
  </si>
  <si>
    <t>UPBAmount</t>
  </si>
  <si>
    <t>2500.0048</t>
  </si>
  <si>
    <t>UAD1590</t>
  </si>
  <si>
    <t>Converted in Past 3 Years</t>
  </si>
  <si>
    <t>ProjectConversionIndicator</t>
  </si>
  <si>
    <t>2500.0049</t>
  </si>
  <si>
    <t>UAD1591</t>
  </si>
  <si>
    <t>ProjectConversionOriginalUseType</t>
  </si>
  <si>
    <t>2500.0051</t>
  </si>
  <si>
    <t>UAD1593</t>
  </si>
  <si>
    <t>LegalActionIndicator</t>
  </si>
  <si>
    <t>2500.0055</t>
  </si>
  <si>
    <t>UAD1594</t>
  </si>
  <si>
    <t>ProjectCommercialSpaceIndicator</t>
  </si>
  <si>
    <t>2500.0057</t>
  </si>
  <si>
    <t>UAD1595</t>
  </si>
  <si>
    <t>Provide the overall percentage of commercial space in the project in which the subject property is located.</t>
  </si>
  <si>
    <t>ProjectCommercialSpacePercent</t>
  </si>
  <si>
    <t>2500.0058</t>
  </si>
  <si>
    <t>UAD1596</t>
  </si>
  <si>
    <t>Are units, common areas, and amenities in project complete?</t>
  </si>
  <si>
    <t>ProjectCompletedIndicator</t>
  </si>
  <si>
    <t>2500.0060</t>
  </si>
  <si>
    <t>UAD1597</t>
  </si>
  <si>
    <t>Total Units</t>
  </si>
  <si>
    <t>ProjectDwellingUnitCount</t>
  </si>
  <si>
    <t>2500.0061</t>
  </si>
  <si>
    <t>UAD1598</t>
  </si>
  <si>
    <t>Units for Sale</t>
  </si>
  <si>
    <t>ProjectDwellingUnitsForSaleCount</t>
  </si>
  <si>
    <t>2500.0062</t>
  </si>
  <si>
    <t>UAD1599</t>
  </si>
  <si>
    <t>Units Rented</t>
  </si>
  <si>
    <t>ProjectDwellingUnitsRentedCount</t>
  </si>
  <si>
    <t>2500.0064</t>
  </si>
  <si>
    <t>UAD1600</t>
  </si>
  <si>
    <t>Units Sold</t>
  </si>
  <si>
    <t>ProjectDwellingUnitsSoldCount</t>
  </si>
  <si>
    <t>Indicate whether the project's building containing the subject property is complete.</t>
  </si>
  <si>
    <t>Subject Property Building Complete</t>
  </si>
  <si>
    <t>SubjectBuildingCompletedIndicator</t>
  </si>
  <si>
    <t>2500.0067</t>
  </si>
  <si>
    <t>UAD1602</t>
  </si>
  <si>
    <t>ProjectDeveloperOrSponsorControlsProjectManagementIndicator</t>
  </si>
  <si>
    <t>Provide the cooperative proprietary lease expiration date.</t>
  </si>
  <si>
    <t>If there is more than one instance of VALUATION_COMMENTARY with the same ValuationAnalysisCategoryType enumeration</t>
  </si>
  <si>
    <t xml:space="preserve">The 'Inspection Date' must be on or before the 'Effective Date of Appraisal'. </t>
  </si>
  <si>
    <t>If InspectionDate &gt; AppraisalReportEffectiveDate</t>
  </si>
  <si>
    <t>2200.0017</t>
  </si>
  <si>
    <t>UAD1508</t>
  </si>
  <si>
    <t>AppraiserPriorServicesPerformedIndicator</t>
  </si>
  <si>
    <t>2200.0034</t>
  </si>
  <si>
    <t>UAD1509</t>
  </si>
  <si>
    <t>AppraiserAdditionalCertificationIndicator</t>
  </si>
  <si>
    <t>2200.0037</t>
  </si>
  <si>
    <t>UAD1510</t>
  </si>
  <si>
    <t>ValuationAdditionalIntendedUserIndicator</t>
  </si>
  <si>
    <t>UAD1511</t>
  </si>
  <si>
    <t>ValuationReportInspectionCertificationType</t>
  </si>
  <si>
    <t>1000.0043</t>
  </si>
  <si>
    <t>UAD1519</t>
  </si>
  <si>
    <t>Was a Property Data Report used in lieu of an Inspection?</t>
  </si>
  <si>
    <t>PropertyDataReportIndicator</t>
  </si>
  <si>
    <t>Contact Information</t>
  </si>
  <si>
    <t>2200.0062</t>
  </si>
  <si>
    <t>UAD1523</t>
  </si>
  <si>
    <t>ValuationAdditionalScopeOfWorkIndicator</t>
  </si>
  <si>
    <t>The license expiration date must include year, month and day.</t>
  </si>
  <si>
    <t>If LicenseExpirationDate does not include year, month and day (YYYY-MM-DD format)</t>
  </si>
  <si>
    <t>RestrictionTypeOtherDescription</t>
  </si>
  <si>
    <t>EasementTypeOtherDescription</t>
  </si>
  <si>
    <t>EncroachmentTypeOtherDescription</t>
  </si>
  <si>
    <t>EnvironmentalConditionTypeOtherDescription</t>
  </si>
  <si>
    <t>Elements Dividing Parcels</t>
  </si>
  <si>
    <t>ParcelSeparatorTypeOtherDescription</t>
  </si>
  <si>
    <t>APN Description</t>
  </si>
  <si>
    <t>ParcelDescriptionClassificationTypeOtherDescription</t>
  </si>
  <si>
    <t>SiteFeatureTypeOtherDescription</t>
  </si>
  <si>
    <t>TopographyTypeOtherDescription</t>
  </si>
  <si>
    <t>SiteInfluenceTypeOtherDescription</t>
  </si>
  <si>
    <t>Waterfront Access Rights</t>
  </si>
  <si>
    <t>WaterAccessRightTypeOtherDescription</t>
  </si>
  <si>
    <t>Permanent Waterfront Feature</t>
  </si>
  <si>
    <t>WaterfrontFeatureTypeOtherDescription</t>
  </si>
  <si>
    <t>UAD1512</t>
  </si>
  <si>
    <t>UAD1513</t>
  </si>
  <si>
    <t>ValuationReportInspectionCertificationType (InteriorAndExterior)</t>
  </si>
  <si>
    <t>ValuationReportInspectionCertificationType (Exterior)</t>
  </si>
  <si>
    <t>UAD1514</t>
  </si>
  <si>
    <t>ValuationReportInspectionCertificationType (NoPhysicalInspection)</t>
  </si>
  <si>
    <t>UAD1515</t>
  </si>
  <si>
    <t>Property Valuation Method (Traditional Appraisal)</t>
  </si>
  <si>
    <t>PropertyValuationMethodType (TraditionalAppraisal)</t>
  </si>
  <si>
    <t>Property Valuation Method (Exterior Appraisal)</t>
  </si>
  <si>
    <t>PropertyValuationMethodType (ExteriorAppraisal)</t>
  </si>
  <si>
    <t>Property Valuation Method (Desktop Appraisal)</t>
  </si>
  <si>
    <t>PropertyValuationMethodType (DesktopAppraisal)</t>
  </si>
  <si>
    <t>Property Valuation Method (Hybrid Appraisal)</t>
  </si>
  <si>
    <t>PropertyValuationMethodType (HybridAppraisal)</t>
  </si>
  <si>
    <t>{No Label} (InteriorAndExterior)</t>
  </si>
  <si>
    <t>{No Label} (NoInspection)</t>
  </si>
  <si>
    <t>{No Label} (Exterior)</t>
  </si>
  <si>
    <t>ValuationReportInspectionCertificationType (NoInspection)</t>
  </si>
  <si>
    <t>The Appraiser or Supervisory Appraiser must be licensed in the state in which the subject property is located.</t>
  </si>
  <si>
    <t>State</t>
  </si>
  <si>
    <t>../SERVICE/PARTIES/PARTY/LEGAL_ENTITY/LEGAL_ENTITY_DETAIL/</t>
  </si>
  <si>
    <t>../SERVICE/PARTIES/PARTY/LEGAL_ENTITY/LEGAL_ENTITY_DETAIL/; ../SERVICE/PARTIES/PARTY/INDIVIDUAL/NAME/</t>
  </si>
  <si>
    <t>Provide the state issuing the Appraiser's license.</t>
  </si>
  <si>
    <t>Provide the date the Appraiser and/or Supervisory Appraiser inspected the subject property.</t>
  </si>
  <si>
    <t>If (PropertyExteriorInspectionMethodType = "Physical" or "Virtual"), or (PropertyInteriorInspectionMethodType = "Physical" or "Virtual"), and InspectionDate is not provided in a given instance of INSPECTION_DETAIL</t>
  </si>
  <si>
    <t>ElectricitySourceTypeOtherDescription</t>
  </si>
  <si>
    <t>SewerSystemTypeOtherDescription</t>
  </si>
  <si>
    <t>WaterSourceTypeOtherDescription</t>
  </si>
  <si>
    <t>WaterWellTypeOtherDescription</t>
  </si>
  <si>
    <t>ViewTypeOtherDescription</t>
  </si>
  <si>
    <t>Range of View</t>
  </si>
  <si>
    <t>ViewRangeTypeOtherDescription</t>
  </si>
  <si>
    <t>Property Restriction</t>
  </si>
  <si>
    <t>Easement</t>
  </si>
  <si>
    <t>View | Range</t>
  </si>
  <si>
    <t>Water Frontage</t>
  </si>
  <si>
    <t>2200.0081
2400.0052</t>
  </si>
  <si>
    <t>Provide a description when the license type = 'Other'.</t>
  </si>
  <si>
    <t>If AppraiserLicenseType = "Other" and AppraiserLicenseTypeOtherDescription is not provided in a given instance of APPRAISER_LICENSE</t>
  </si>
  <si>
    <t>Supervisory Appraiser - Level</t>
  </si>
  <si>
    <t>Credentials - Level</t>
  </si>
  <si>
    <t>AmenityOwnershipTypeOtherDescription</t>
  </si>
  <si>
    <t>AmenityTypeOtherDescription</t>
  </si>
  <si>
    <t>Utilities Included</t>
  </si>
  <si>
    <t>AssociationChargeIncludesUtilityTypeOtherDescription</t>
  </si>
  <si>
    <t>ProjectConversionOriginalUseTypeOtherDescription</t>
  </si>
  <si>
    <t>Provide a description when the incomplete project element = 'Other'.</t>
  </si>
  <si>
    <t>ProjectComponentCategoryTypeOtherDescription</t>
  </si>
  <si>
    <t>Ownership</t>
  </si>
  <si>
    <t>RenewableEnergyComponentOwnershipTypeOtherDescription</t>
  </si>
  <si>
    <t>RenewableEnergyComponentTypeOtherDescription</t>
  </si>
  <si>
    <t>DisasterMitigationFeatureTypeOtherDescription</t>
  </si>
  <si>
    <t>Provide the address line for the subject property physical address.</t>
  </si>
  <si>
    <t>If AddressLineText is not provided</t>
  </si>
  <si>
    <t>Subject Property</t>
  </si>
  <si>
    <t>../VALUATION_ANALYSIS/PROPERTIES/PROPERTY/ADDRESS/</t>
  </si>
  <si>
    <t/>
  </si>
  <si>
    <t>Provide the city name for the subject property physical address.</t>
  </si>
  <si>
    <t>If CityName is not provided</t>
  </si>
  <si>
    <t>Provide the county name for the subject property physical address.</t>
  </si>
  <si>
    <t>If CountyName is not provided</t>
  </si>
  <si>
    <t>Provide the ZIP code for the subject property physical address.</t>
  </si>
  <si>
    <t>If PostalCode is not provided</t>
  </si>
  <si>
    <t>If PostalCode is not in the required format (5 digits, or 5 digits, a hyphen, and 4 digits)</t>
  </si>
  <si>
    <t>Provide the state code for the subject property physical address.</t>
  </si>
  <si>
    <t>If StateCode is not provided</t>
  </si>
  <si>
    <t>UAD1007</t>
  </si>
  <si>
    <t>The state code for the subject property physical address must be a valid 2-character US State or Territory Code.</t>
  </si>
  <si>
    <t>If StateCode is not a valid 2-character US State or Territory Code</t>
  </si>
  <si>
    <t>If LatitudeIdentifier is not provided</t>
  </si>
  <si>
    <t>../VALUATION_ANALYSIS/PROPERTIES/PROPERTY/LOCATION_IDENTIFIER/GEOSPATIAL_INFORMATION/</t>
  </si>
  <si>
    <t>If LongitudeIdentifier is not provided</t>
  </si>
  <si>
    <t>Provide the total number of ADUs, even if the value is 0.</t>
  </si>
  <si>
    <t>If AccessoryDwellingUnitTotalCount is not provided</t>
  </si>
  <si>
    <t>../VALUATION_ANALYSIS/PROPERTIES/PROPERTY/PROPERTY_DETAIL/</t>
  </si>
  <si>
    <t>UAD1011</t>
  </si>
  <si>
    <t>The number of 'Accessory Dwelling Units' does not equal the number of living units identified as an ADU.</t>
  </si>
  <si>
    <t>If AccessoryDwellingUnitTotalCount &lt;&gt; the number of instances of PROPERTY_UNIT_DETAIL with AccessoryDwellingUnitIndicator = "true"</t>
  </si>
  <si>
    <t>If AttachmentType is not provided</t>
  </si>
  <si>
    <t>Provide the total number of dwellings.</t>
  </si>
  <si>
    <t>If DwellingCount is not provided</t>
  </si>
  <si>
    <t>The total number of dwellings must be at least 1.</t>
  </si>
  <si>
    <t>If DwellingCount &lt; 1</t>
  </si>
  <si>
    <t>UAD1015</t>
  </si>
  <si>
    <t>If DwellingCount &gt; LivingUnitExcludingADUCount</t>
  </si>
  <si>
    <t>If DwellingCount does not equal the number of instances of IMPROVEMENT_DETAIL with ImprovementType = "Dwelling"</t>
  </si>
  <si>
    <t>If LivingUnitExcludingADUCount is not provided</t>
  </si>
  <si>
    <t>If LivingUnitExcludingADUCount &lt; 1</t>
  </si>
  <si>
    <t>UAD1019</t>
  </si>
  <si>
    <t>If LivingUnitExcludingADUCount does not equal the number of instances of PROPERTY_UNIT_DETAIL with AccessoryDwellingUnitIndicator = "false"</t>
  </si>
  <si>
    <t>Provide 'Property Rights Appraised'.</t>
  </si>
  <si>
    <t>If PropertyInProjectIndicator = "false" or 
ProjectLegalStructureType = "Condominium", and PropertyRightsAppraised is not provided</t>
  </si>
  <si>
    <t>Ownership Rights</t>
  </si>
  <si>
    <t>Provide a description when 'Property Rights Appraised' = 'Other'.</t>
  </si>
  <si>
    <t>If PropertyEstateType = "Other" and PropertyEstateTypeOtherDescription is not provided</t>
  </si>
  <si>
    <t>Indicate whether the property is located within a PUD.</t>
  </si>
  <si>
    <t>If PUDIndicator is not provided</t>
  </si>
  <si>
    <t>Provide 'Ground Rent Annual Amount'.</t>
  </si>
  <si>
    <t>If PropertyEstateType = "Leasehold" and LandOwnedInCommonIndicator = "false", and PropertyGroundLeaseAnnualAmount is not provided</t>
  </si>
  <si>
    <t>../VALUATION_ANALYSIS/PROPERTIES/PROPERTY/PROPERTY_GROUND_RENT/</t>
  </si>
  <si>
    <t>Provide the property ground lease expiration date.</t>
  </si>
  <si>
    <t>If PropertyEstateType = "Leasehold" and LandOwnedInCommonIndicator = "false", and PropertyGroundLeaseExpirationDate is not provided</t>
  </si>
  <si>
    <t>Indicate whether the property ground lease is renewable.</t>
  </si>
  <si>
    <t>If PropertyEstateType = "Leasehold" and LandOwnedInCommonIndicator = "false", and PropertyGroundLeaseRenewableIndicator is not provided</t>
  </si>
  <si>
    <t>Indicate whether the property has any special tax assessments.</t>
  </si>
  <si>
    <t>If SpecialTaxAssessmentsIndicator is not provided</t>
  </si>
  <si>
    <t>../VALUATION_ANALYSIS/PROPERTIES/PROPERTY/PROPERTY_TAXES/PROPERTY_TAX/PROPERTY_TAX_DETAIL/</t>
  </si>
  <si>
    <t>Indicate whether all ownership rights of the property are included as part of the valuation.</t>
  </si>
  <si>
    <t>If LandOwnedInCommonIndicator = "false" and AllPropertyRightsAppraisedIndicator is not provided</t>
  </si>
  <si>
    <t>../VALUATION_ANALYSIS/PROPERTIES/PROPERTY/SALES_CONTRACTS/SALES_CONTRACT/SALES_CONTRACT_DETAIL/</t>
  </si>
  <si>
    <t>../VALUATION_ANALYSIS/PROPERTIES/PROPERTY/REAL_PROPERTY_INTERESTS/REAL_PROPERTY_INTEREST/</t>
  </si>
  <si>
    <t>Provide 'Rights Not Included'.</t>
  </si>
  <si>
    <t>If AllPropertyRightsAppraisedIndicator = "false" and PropertyPartialInterestType is not provided</t>
  </si>
  <si>
    <t>Provide a description when 'Rights Not Included' = 'Other'.</t>
  </si>
  <si>
    <t>If an instance of PROPERTY is not provided with @ValuationUseType = "SubjectProperty"</t>
  </si>
  <si>
    <t>../VALUATION_ANALYSIS/PROPERTIES/PROPERTY/</t>
  </si>
  <si>
    <t>If more than one instance of PROPERTY has @ValuationUseType = "SubjectProperty"</t>
  </si>
  <si>
    <t>If @ValuationUseType is not provided for one or more instances of PROPERTY</t>
  </si>
  <si>
    <t>Provide 'Homeowner Responsible for all Exterior Maintenance of Dwelling(s)'.</t>
  </si>
  <si>
    <t>If HomeownerResponsibleForExteriorMaintenanceIndicator is not provided</t>
  </si>
  <si>
    <t xml:space="preserve">Indicate whether the site is owned in common. </t>
  </si>
  <si>
    <t>../VALUATION_ANALYSIS/PROPERTIES/PROPERTY/SITE/SITE_DETAIL/</t>
  </si>
  <si>
    <t>../VALUATION_ANALYSIS/VALUATION_REPORT/VALUATION_COMMENTARIES/VALUATION_COMMENTARY/</t>
  </si>
  <si>
    <t>Provide 'Description of Special Tax Assessments and Impact to Value / Marketability'.</t>
  </si>
  <si>
    <t>If SpecialTaxAssessmentsIndicator = "true" and ValuationCommentText is not provided in the instance of VALUATION_COMMENTARY with ValuationAnalysisCategoryType = "PropertySpecialTaxAssessments"</t>
  </si>
  <si>
    <t>ValuationAnalysisCategoryType (%RV1%)</t>
  </si>
  <si>
    <t>Indicate whether the property is located on Native American lands.</t>
  </si>
  <si>
    <t>If NativeAmericanLandsIndicator is not provided</t>
  </si>
  <si>
    <t>If @ValuationUseType = "SalesComparable" and AccessoryDwellingUnitTotalCount is not provided</t>
  </si>
  <si>
    <t>Indicate whether the property is located in a project.</t>
  </si>
  <si>
    <t>If PropertyInProjectIndicator is not provided</t>
  </si>
  <si>
    <t>Provide the legal description text or image.</t>
  </si>
  <si>
    <t>If ImageCategoryType = "LegalDescription" is not provided in any instance of IMAGE, and ParcelsLegalDescription is not provided</t>
  </si>
  <si>
    <t>Legal Description</t>
  </si>
  <si>
    <t>../VALUATION_ANALYSIS/PROPERTIES/PROPERTY/PARCEL_SUMMARY/PARCEL_SUMMARY_DETAIL/</t>
  </si>
  <si>
    <t xml:space="preserve">Indicate whether the structure is a 'Dwelling' or 'Outbuilding'. </t>
  </si>
  <si>
    <t>../VALUATION_ANALYSIS/PROPERTIES/PROPERTY/IMPROVEMENTS/IMPROVEMENT/IMPROVEMENT_DETAIL/</t>
  </si>
  <si>
    <t>Indicate whether the property has any amenities.</t>
  </si>
  <si>
    <t>If PropertyAmenityExistsIndicator is not provided</t>
  </si>
  <si>
    <t>Subject Property Amenities</t>
  </si>
  <si>
    <t>Indicate whether the subject property amenities have any defects, damages, or deficiencies.</t>
  </si>
  <si>
    <t>If PropertyAmenityExistsIndicator = "true" and SubjectPropertyAmenitiesDefectsExistIndicator is not provided</t>
  </si>
  <si>
    <t>If ImprovementType is not "Dwelling" in at least one instance of IMPROVEMENT_DETAIL</t>
  </si>
  <si>
    <t>1</t>
  </si>
  <si>
    <t>Indicate whether the property is new construction.</t>
  </si>
  <si>
    <t>If NewConstructionIndicator is not provided</t>
  </si>
  <si>
    <t>Provide 'Year Built' for each dwelling.</t>
  </si>
  <si>
    <t>The property can only be considered as new construction when 'Year Built' for the dwelling(s) is within 1 year of the 'Effective Date of Appraisal'.</t>
  </si>
  <si>
    <t>For each dwelling indicate whether the 'Year Built' was estimated.</t>
  </si>
  <si>
    <t>Indicate whether the structure has a permanent heating system.</t>
  </si>
  <si>
    <t>Provide the intended functional design for each outbuilding (e.g., barn, standalone ADU, pool house).</t>
  </si>
  <si>
    <t>Provide a description when 'Outbuilding Type' = 'Other'.</t>
  </si>
  <si>
    <t>The type of utility(s) that exist in the outbuilding must be included. Select 'None' if there are no utilities.</t>
  </si>
  <si>
    <t>../VALUATION_ANALYSIS/PROPERTIES/PROPERTY/IMPROVEMENTS/IMPROVEMENT/OUTBUILDING/OUTBUILDING_UTILITIES/OUTBUILDING_UTILITY/</t>
  </si>
  <si>
    <t>Provide a description when utility type = 'Other'.</t>
  </si>
  <si>
    <t>../VALUATION_ANALYSIS/PROPERTIES/PROPERTY/IMPROVEMENTS/IMPROVEMENT/STRUCTURE/ARCHITECTURAL_DESIGN/</t>
  </si>
  <si>
    <t>Provide a description when 'Structure Design' = 'Other'.</t>
  </si>
  <si>
    <t>Provide 'Construction Method' (e.g., Site Built, Manufactured, Modular) for each dwelling.</t>
  </si>
  <si>
    <t>If (ImprovementType = "Dwelling" and AttachmentType = "Detached") or (ImprovementType = "Dwelling" and AttachmentType = "Attached" and (StructuralDesignType = "RowhouseTownhouse" or "SemiDetached" or "Other")) and ConstructionMethodType is not provided in CONSTRUCTION_METHOD</t>
  </si>
  <si>
    <t>../VALUATION_ANALYSIS/PROPERTIES/PROPERTY/IMPROVEMENTS/IMPROVEMENT/STRUCTURE/CONSTRUCTION_METHODS/CONSTRUCTION_METHOD/</t>
  </si>
  <si>
    <t>Provide a description when 'Construction Method' = 'Other'.</t>
  </si>
  <si>
    <t>Provide the estimated number of years of the dwelling's remaining useful life.</t>
  </si>
  <si>
    <t>../VALUATION_ANALYSIS/PROPERTIES/PROPERTY/IMPROVEMENTS/IMPROVEMENT/STRUCTURE/STRUCTURE_ANALYSES/STRUCTURE_ANALYSIS/STRUCTURE_ANALYSIS_DETAIL/</t>
  </si>
  <si>
    <t>../VALUATION_ANALYSIS/PROPERTIES/PROPERTY/IMPROVEMENTS/IMPROVEMENT/STRUCTURE/STRUCTURE_COMPONENTS/STRUCTURE_COMPONENT/STRUCTURE_COMPONENT_DETAIL/</t>
  </si>
  <si>
    <t>Provide a description when 'Feature Type' = 'Other'.</t>
  </si>
  <si>
    <t>Provide the foundation details (e.g., style, material) for the structure.</t>
  </si>
  <si>
    <t>Provide the materials used for the foundation.</t>
  </si>
  <si>
    <t>../VALUATION_ANALYSIS/PROPERTIES/PROPERTY/IMPROVEMENTS/IMPROVEMENT/STRUCTURE/STRUCTURE_COMPONENTS/STRUCTURE_COMPONENT/FOUNDATIONS/FOUNDATION/FOUNDATION_MATERIALS/FOUNDATION_MATERIAL/</t>
  </si>
  <si>
    <t>Provide a description when foundation material = 'Other'.</t>
  </si>
  <si>
    <t>Provide the type of foundation.</t>
  </si>
  <si>
    <t>../VALUATION_ANALYSIS/PROPERTIES/PROPERTY/IMPROVEMENTS/IMPROVEMENT/STRUCTURE/STRUCTURE_COMPONENTS/STRUCTURE_COMPONENT/FOUNDATIONS/FOUNDATION/FOUNDATION_STYLES/FOUNDATION_STYLE/</t>
  </si>
  <si>
    <t>Provide a description when foundation type = 'Other'.</t>
  </si>
  <si>
    <t>Provide the roof details (e.g., estimated age, material) for the structure.</t>
  </si>
  <si>
    <t>Provide the estimated age of the roof.</t>
  </si>
  <si>
    <t>../VALUATION_ANALYSIS/PROPERTIES/PROPERTY/IMPROVEMENTS/IMPROVEMENT/STRUCTURE/STRUCTURE_COMPONENTS/STRUCTURE_COMPONENT/ROOF/ROOF_DETAIL/</t>
  </si>
  <si>
    <t>Indicate whether the roof is observable.</t>
  </si>
  <si>
    <t>Provide the roof material.</t>
  </si>
  <si>
    <t>../VALUATION_ANALYSIS/PROPERTIES/PROPERTY/IMPROVEMENTS/IMPROVEMENT/STRUCTURE/STRUCTURE_COMPONENTS/STRUCTURE_COMPONENT/ROOF/ROOF_MATERIALS/ROOF_MATERIAL/</t>
  </si>
  <si>
    <t>Provide a description when roof material = 'Other'.</t>
  </si>
  <si>
    <t>Provide additional description for the exterior feature being referenced.</t>
  </si>
  <si>
    <t>Provide the exterior wall material type.</t>
  </si>
  <si>
    <t>../VALUATION_ANALYSIS/PROPERTIES/PROPERTY/IMPROVEMENTS/IMPROVEMENT/STRUCTURE/STRUCTURE_COMPONENTS/STRUCTURE_COMPONENT/EXTERIOR_WALLS/EXTERIOR_WALL/</t>
  </si>
  <si>
    <t>Provide a description when exterior wall material = 'Other'.</t>
  </si>
  <si>
    <t>Indicate whether the rowhouse / townhouse is an end unit.</t>
  </si>
  <si>
    <t>../VALUATION_ANALYSIS/PROPERTIES/PROPERTY/IMPROVEMENTS/IMPROVEMENT/STRUCTURE/STRUCTURE_DETAIL/</t>
  </si>
  <si>
    <t>Provide the 'Gross Building Area' of the outbuilding.</t>
  </si>
  <si>
    <t>Provide the number of living units in the structure.</t>
  </si>
  <si>
    <t xml:space="preserve">For each IMPROVEMENT, if LivingUnitCount &lt;&gt;  the number of instances of PROPERTY_UNIT </t>
  </si>
  <si>
    <t>Provide the number of 'Floors in Building'.</t>
  </si>
  <si>
    <t>Provide the heating system type. Select 'None' if there is no heating system.</t>
  </si>
  <si>
    <t>../VALUATION_ANALYSIS/PROPERTIES/PROPERTY/IMPROVEMENTS/IMPROVEMENT/SYSTEM/HEATING_SYSTEMS/HEATING_SYSTEM/</t>
  </si>
  <si>
    <t>Provide a description when heating system type = 'Other'.</t>
  </si>
  <si>
    <t>When 'Units Excluding ADUs' is more than 1, the structure identifier must be provided for each dwelling.</t>
  </si>
  <si>
    <t>The structure identifier must be unique.</t>
  </si>
  <si>
    <t>If @ValuationUseType = "SalesComparable" and  StructureIdentifier is not unique across all instances of IMPROVEMENT/STRUCTURE/STRUCTURE_DETAIL for a given comp</t>
  </si>
  <si>
    <t>Indicate whether the outbuilding has any defects, damages, or deficiencies.</t>
  </si>
  <si>
    <t>Provide the finished area of the outbuilding, even if the value is 0.</t>
  </si>
  <si>
    <t>Provide the unfinished area of the outbuilding, even if the value is 0.</t>
  </si>
  <si>
    <t>Indicate whether the dwelling has any non-continuous finished area (e.g., a finished office above, below, or behind an attached garage that cannot be accessed from within any living unit).</t>
  </si>
  <si>
    <t>Indicate whether the core heating system for dwelling is located below grade.</t>
  </si>
  <si>
    <t>../VALUATION_ANALYSIS/PROPERTIES/PROPERTY/IMPROVEMENTS/IMPROVEMENT/SYSTEM/SYSTEM_DETAIL/</t>
  </si>
  <si>
    <t>Provide the approximate elevation range from grade level to the bottom of the front entrance door of the dwelling.</t>
  </si>
  <si>
    <t xml:space="preserve">The manufactured home certification program name (e.g., Fannie Mae MH Advantage, Freddie Mac CHOICEHome) must be included when the manufactured home certification program identifier has been delivered. </t>
  </si>
  <si>
    <t>Manufactured Home Certification Program</t>
  </si>
  <si>
    <t>../VALUATION_ANALYSIS/PROPERTIES/PROPERTY/IMPROVEMENTS/IMPROVEMENT/MANUFACTURED_HOME/MANUFACTURED_HOME_FINANCING_PROGRAMS/MANUFACTURED_HOME_FINANCING_PROGRAM/</t>
  </si>
  <si>
    <t>ManufacturedHomeFinancingProgramEligibilityIdentifier (%RV1%)</t>
  </si>
  <si>
    <t>Provide a description when 'Manufactured Home Certification Program' = 'Other'.</t>
  </si>
  <si>
    <t>Indicate whether the manufactured home is attached to a permanent foundation.</t>
  </si>
  <si>
    <t>../VALUATION_ANALYSIS/PROPERTIES/PROPERTY/IMPROVEMENTS/IMPROVEMENT/MANUFACTURED_HOME/MANUFACTURED_HOME_DETAIL/</t>
  </si>
  <si>
    <t>Indicate whether the towing hitch, wheels and axles have been removed from the frame of the manufactured home.</t>
  </si>
  <si>
    <t>Indicate whether the HUD certification label is present for each section of the manufactured home.</t>
  </si>
  <si>
    <t>Indicate whether the HUD data plate is attached to the manufactured home.</t>
  </si>
  <si>
    <t>Provide the year (YYYY format) in which the manufactured home was installed.</t>
  </si>
  <si>
    <t>Indicate whether the content of the manufacturer's or retailer's invoice appears reasonable.</t>
  </si>
  <si>
    <t>Invoice Information</t>
  </si>
  <si>
    <t>Provide the date the manufactured home was built as noted on the HUD data plate.</t>
  </si>
  <si>
    <t>If ImprovementType = "Dwelling" and ConstructionMethod = "Manufactured" and ManufacturedHomeHUDDataPlateAttachedIndicator = "true", and ManufacturedHomeManufactureDate is not provided</t>
  </si>
  <si>
    <t xml:space="preserve">The 'Date of Manufacture' is prior to 1976. Please check for accuracy.
</t>
  </si>
  <si>
    <t>If the year of the ManufacturedHomeManufactureDate &lt;&gt; PropertyStructureBuiltYear for the indicated instance of IMPROVEMENT</t>
  </si>
  <si>
    <t>The 'Date of Manufacture' must include year, month and day.</t>
  </si>
  <si>
    <t>If ManufacturedHomeManufactureDate does not include year, month and day in YYYY-MM-DD format</t>
  </si>
  <si>
    <t>Indicate whether any modifications, attachments or additions (e.g., deck, porch, garage) have been made to the manufactured home.</t>
  </si>
  <si>
    <t>Indicate whether the manufactured home has been moved to a different location than the one on which it was originally installed.</t>
  </si>
  <si>
    <t>Indicate whether the manufactured home was purchased from a retailer.</t>
  </si>
  <si>
    <t>Provide the 'HUD Roof Load Zone'.</t>
  </si>
  <si>
    <t>Indicate whether skirting exists for the manufactured home.</t>
  </si>
  <si>
    <t>Provide the 'HUD Thermal Zone'.</t>
  </si>
  <si>
    <t>If ImprovementType = "Dwelling" and ConstructionMethod = "Manufactured" and ManufacturedHomeHUDDataPlateAttachedIndicator = "true", and ThermalZoneCode is not provided</t>
  </si>
  <si>
    <t>Provide the 'HUD Wind Zone'.</t>
  </si>
  <si>
    <t>Provide the type of attachment, modification or addition (e.g., deck, porch, garage) made to the manufactured home.</t>
  </si>
  <si>
    <t>../VALUATION_ANALYSIS/PROPERTIES/PROPERTY/IMPROVEMENTS/IMPROVEMENT/MANUFACTURED_HOME/MANUFACTURED_HOME_MODIFICATIONS/MANUFACTURED_HOME_MODIFICATION/</t>
  </si>
  <si>
    <t>Provide a description when 'Modification, Attachment, or Addition' = 'Other'.</t>
  </si>
  <si>
    <t>Provide the skirting material type for the manufactured home.</t>
  </si>
  <si>
    <t>If ImprovementType = "Dwelling" and ConstructionMethodType = "Manufactured" and SkirtingExistsIndicator = "true", and SkirtingMaterialType is not provided</t>
  </si>
  <si>
    <t>../VALUATION_ANALYSIS/PROPERTIES/PROPERTY/IMPROVEMENTS/IMPROVEMENT/MANUFACTURED_HOME/SKIRTING_MATERIALS/SKIRTING_MATERIAL/</t>
  </si>
  <si>
    <t>Provide a description when skirting material = 'Other'.</t>
  </si>
  <si>
    <t>Indicate whether the manufactured home installed date was estimated.</t>
  </si>
  <si>
    <t>If ImprovementType = "Dwelling" and ConstructionMethodType = "Manufactured" and ManufacturedHomeInstalledDateEstimatedIndicator is not provided</t>
  </si>
  <si>
    <t>ManufacturedHomeInstalledDate (%RV1%)</t>
  </si>
  <si>
    <t>Provide the 'Manufactured Home Width' (i.e., Single Wide, Multi Wide).</t>
  </si>
  <si>
    <t>If ImprovementType = "Dwelling" and ConstructionMethodType = "Manufactured" and ManufacturedHomeWidthType is not provided</t>
  </si>
  <si>
    <t>Indicate whether the total amount of sales concessions is known.</t>
  </si>
  <si>
    <t>If SalesConcessionIndicator = "true" and SalesConcessionAmountKnownIndicator is not provided</t>
  </si>
  <si>
    <t>Sales Contract</t>
  </si>
  <si>
    <t>Financial Sales Concessions</t>
  </si>
  <si>
    <t>Indicate the presence of sales concessions in the sales contract.</t>
  </si>
  <si>
    <t>If SalesContractReviewedIndicator = "true" and SalesConcessionIndicator is not provided</t>
  </si>
  <si>
    <t>Provide the 'Contract Price'.</t>
  </si>
  <si>
    <t>If SalesContractReviewedIndicator = "true" and SalesContractAmount is not provided</t>
  </si>
  <si>
    <t>Provide the date the sales contract was fully executed.</t>
  </si>
  <si>
    <t>If SalesContractReviewedIndicator = "true" and SalesContractDate is not provided</t>
  </si>
  <si>
    <t>The 'Contract Date' cannot be after the 'Effective Date of Appraisal'.</t>
  </si>
  <si>
    <t>If SalesContractDate &gt; AppraisalReportEffectiveDate</t>
  </si>
  <si>
    <t>If SalesContractExistsIndicator = "true" and SalesContractReviewedIndicator is not provided</t>
  </si>
  <si>
    <t>Provide the 'Total Sales Concessions' amount.</t>
  </si>
  <si>
    <t>If SalesConcessionAmountKnownIndicator = "true" and TotalSalesConcessionAmount is not provided</t>
  </si>
  <si>
    <t>Indicate whether there is a sales contract associated with the property.</t>
  </si>
  <si>
    <t>If SalesContractExistsIndicator is not provided</t>
  </si>
  <si>
    <t>Provide the 'Transfer Terms'.</t>
  </si>
  <si>
    <t>If SalesContractReviewedIndicator = "true" and SaleType is not provided</t>
  </si>
  <si>
    <t>Provide a description when 'Transfer Terms' = 'Other'.</t>
  </si>
  <si>
    <t>If SaleType = "Other" and SaleTypeOtherDescription is not provided</t>
  </si>
  <si>
    <t>Accessibility Features for Individuals with Disabilities</t>
  </si>
  <si>
    <t>../VALUATION_ANALYSIS/PROPERTIES/PROPERTY/IMPROVEMENTS/IMPROVEMENT/PROPERTY_UNITS/PROPERTY_UNIT/ACCESSIBILITY_FEATURES/ACCESSIBILITY_FEATURE/</t>
  </si>
  <si>
    <t>Provide the primary exterior access method (e.g., walk-out, walk-up) for the below grade area.</t>
  </si>
  <si>
    <t>../VALUATION_ANALYSIS/PROPERTIES/PROPERTY/IMPROVEMENTS/IMPROVEMENT/PROPERTY_UNITS/PROPERTY_UNIT/LEVELS/LEVEL/</t>
  </si>
  <si>
    <t>Provide a description when 'Grade Level' = 'Other'.</t>
  </si>
  <si>
    <t>Provide the Grade Level Type (i.e., Above Grade, Fully Below Grade, Partially Below Grade) for the level.</t>
  </si>
  <si>
    <t>Provide the room type.</t>
  </si>
  <si>
    <t>../VALUATION_ANALYSIS/PROPERTIES/PROPERTY/IMPROVEMENTS/IMPROVEMENT/PROPERTY_UNITS/PROPERTY_UNIT/ROOMS/ROOM/ROOM_DETAIL/</t>
  </si>
  <si>
    <t>Provide a description when room type = 'Other'.</t>
  </si>
  <si>
    <t>Provide the 'Condition Status' for the room.</t>
  </si>
  <si>
    <t>Provide the 'Update Status' for the room.</t>
  </si>
  <si>
    <t>Provide the timeframe in which the room was updated.</t>
  </si>
  <si>
    <t>../VALUATION_ANALYSIS/PROPERTIES/PROPERTY/IMPROVEMENTS/IMPROVEMENT/PROPERTY_UNITS/PROPERTY_UNIT/INTERIOR_COMPONENTS/INTERIOR_COMPONENT/INTERIOR_COMPONENT_DETAIL/</t>
  </si>
  <si>
    <t>Provide the flooring details (e.g., material, condition) for the living unit.</t>
  </si>
  <si>
    <t>Provide the flooring material(s).</t>
  </si>
  <si>
    <t>If ImprovementComponentType = "Flooring" and FlooringType is not provided</t>
  </si>
  <si>
    <t>../VALUATION_ANALYSIS/PROPERTIES/PROPERTY/IMPROVEMENTS/IMPROVEMENT/PROPERTY_UNITS/PROPERTY_UNIT/INTERIOR_COMPONENTS/INTERIOR_COMPONENT/FLOOR_COVERINGS/FLOOR_COVERING/</t>
  </si>
  <si>
    <t>Provide a description when flooring material = 'Other'.</t>
  </si>
  <si>
    <t>If FlooringType = "Other" and FlooringTypeOtherDescription is not provided in a given instance of FLOOR_COVERING</t>
  </si>
  <si>
    <t>Provide the walls and ceiling details (e.g., style, height) for the living unit.</t>
  </si>
  <si>
    <t>Provide the approximate ceiling height(s) for the living unit.</t>
  </si>
  <si>
    <t>../VALUATION_ANALYSIS/PROPERTIES/PROPERTY/IMPROVEMENTS/IMPROVEMENT/PROPERTY_UNITS/PROPERTY_UNIT/INTERIOR_COMPONENTS/INTERIOR_COMPONENT/WALLS_AND_CEILING/CEILING_HEIGHTS/CEILING_HEIGHT/</t>
  </si>
  <si>
    <t>Provide additional description for the interior feature being referenced.</t>
  </si>
  <si>
    <t>Indicate whether the subject property is a corner unit.</t>
  </si>
  <si>
    <t>If StructuralDesignType = "Lowrise" or "Highrise" or "Midrise", and CornerUnitIndicator is not provided in a given instance of PROPERTY_UNIT_DETAIL</t>
  </si>
  <si>
    <t>../VALUATION_ANALYSIS/PROPERTIES/PROPERTY/IMPROVEMENTS/IMPROVEMENT/PROPERTY_UNITS/PROPERTY_UNIT/PROPERTY_UNIT_DETAIL/</t>
  </si>
  <si>
    <t>Provide the 'Floor Number'.</t>
  </si>
  <si>
    <t>Indicate whether the living unit is included in the rent schedule.</t>
  </si>
  <si>
    <t>Provide the interior condition rating.</t>
  </si>
  <si>
    <t>Indicate whether the living unit utilities are metered separately.</t>
  </si>
  <si>
    <t xml:space="preserve">Indicate whether the living unit is an ADU. </t>
  </si>
  <si>
    <t>Indicate whether the ADU has a separate postal address.</t>
  </si>
  <si>
    <t>Indicate whether the ADU is legally rentable.</t>
  </si>
  <si>
    <t>Indicate whether the living unit has any Live/Work space.</t>
  </si>
  <si>
    <t>The unit identifier must be unique.</t>
  </si>
  <si>
    <t>If UnitIdentifier is not unique across all instances of PROPERTY_UNIT_DETAIL</t>
  </si>
  <si>
    <t>If @ValuationUseType = "SalesComparable" and UnitIdentifier is not unique across all instances of PROPERTY_UNIT_DETAIL</t>
  </si>
  <si>
    <t>Provide the 'Overall Update Status for Bathrooms'.</t>
  </si>
  <si>
    <t>Provide the number of bedrooms in the living unit, even if the value is 0.</t>
  </si>
  <si>
    <t>Provide the number of full bathrooms in the living unit, even if the value is 0.</t>
  </si>
  <si>
    <t>Provide the number of half bathrooms in the living unit, even if the value is 0.</t>
  </si>
  <si>
    <t>Provide the 'Overall Update Status for Flooring'.</t>
  </si>
  <si>
    <t>Provide at least one data source reference for the appraisal.</t>
  </si>
  <si>
    <t>../VALUATION_ANALYSIS/DATA_SOURCES/DATA_SOURCE/</t>
  </si>
  <si>
    <t xml:space="preserve">Every data source reference in the appraisal must identify the source of data (e.g., MLS, assessor record).
</t>
  </si>
  <si>
    <t>Provide a description when data source type = 'Other'.</t>
  </si>
  <si>
    <t>Indicate whether the living unit has any non-residential uses.</t>
  </si>
  <si>
    <t>../SERVICE/RELATIONSHIPS/RELATIONSHIP/</t>
  </si>
  <si>
    <t>LevelFinishedAreaMeasure</t>
  </si>
  <si>
    <t>Provide the finished area of each level in the living unit.</t>
  </si>
  <si>
    <t>LevelUnfinishedAreaMeasure</t>
  </si>
  <si>
    <t>Provide the unfinished area of each level in the living unit.</t>
  </si>
  <si>
    <t>Provide the 'Finished Above Grade' Area, even if the value is 0.</t>
  </si>
  <si>
    <t>../VALUATION_ANALYSIS/PROPERTIES/PROPERTY/IMPROVEMENTS/IMPROVEMENT/PROPERTY_UNITS/PROPERTY_UNIT/PROPERTY_UNIT_AREA/</t>
  </si>
  <si>
    <t>UnitNonStandardAboveGradeFinishedAreaMeasure</t>
  </si>
  <si>
    <t>Provide the 'Finished Above Grade (Nonstandard)' Area, even if the value is 0.</t>
  </si>
  <si>
    <t>UnitAboveGradeUnfinishedAreaMeasure</t>
  </si>
  <si>
    <t>Provide the 'Unfinished Above Grade' Area, even if the value is 0.</t>
  </si>
  <si>
    <t>Provide the 'Finished Below Grade' Area, even if the value is 0.</t>
  </si>
  <si>
    <t>UnitBelowGradeUnfinishedAreaMeasure</t>
  </si>
  <si>
    <t>Provide the 'Unfinished Below Grade' Area, even if the value is 0.</t>
  </si>
  <si>
    <t xml:space="preserve">Indicate whether the subject property has a prior sale or transfer.
</t>
  </si>
  <si>
    <t>If PriorSalesOrTransfersIndicator is not provided</t>
  </si>
  <si>
    <t>Prior Sale and Transfer History</t>
  </si>
  <si>
    <t>Subject Transfer History</t>
  </si>
  <si>
    <t>Provide the ownership transfer date.</t>
  </si>
  <si>
    <t>Provide either the amount related to the transfer of ownership of real property (typically the sale price), or the reason why the ownership transfer amount was not available.</t>
  </si>
  <si>
    <t>If PriorSalesOrTransfersIndicator = "true", and OwnershipTransferTransactionAmount is not provided, and OwnershipTransferAmountNotAvailableReasonType is not provided</t>
  </si>
  <si>
    <t>Provide a description when 'Ownership Transfer Amount Not Available Reason Type' = 'Other'.</t>
  </si>
  <si>
    <t>If OwnershipTransferAmountNotAvailableReasonType = "Other" and OwnershipTransferAmountNotAvailableReasonTypeOtherDescription is not provided in a given instance of SALES_HISTORY</t>
  </si>
  <si>
    <t>0800.0031</t>
  </si>
  <si>
    <t>UAD1199</t>
  </si>
  <si>
    <t>0800.0039</t>
  </si>
  <si>
    <t>UAD1201</t>
  </si>
  <si>
    <t>Indicate whether the property has been listed within the previous twelve (12) months.</t>
  </si>
  <si>
    <t>If ListedWithinPreviousYearIndicator is not provided</t>
  </si>
  <si>
    <t>Subject Listing Information</t>
  </si>
  <si>
    <t>../VALUATION_ANALYSIS/PROPERTIES/PROPERTY/LISTING_INFORMATION_SUMMARY/</t>
  </si>
  <si>
    <t>Provide the total number of days the property has been on the market.</t>
  </si>
  <si>
    <t>../VALUATION_ANALYSIS/PROPERTIES/PROPERTY/LISTING_INFORMATIONS/LISTING_INFORMATION/LISTING_INFORMATION_DETAIL/</t>
  </si>
  <si>
    <t>Provide the 'Current or Final List Price'.</t>
  </si>
  <si>
    <t>ListingStartDate</t>
  </si>
  <si>
    <t>The listing start date cannot be after the listing end date.</t>
  </si>
  <si>
    <t>ListingStartDate (%PV%)</t>
  </si>
  <si>
    <t>Provide the 'Listing Status'.</t>
  </si>
  <si>
    <t>Provide a description when 'Listing Type' = 'Other'.</t>
  </si>
  <si>
    <t>If ListingType = "Other" and ListingTypeOtherDescription is not provided in a given instance of LISTING_INFORMATION_DETAIL</t>
  </si>
  <si>
    <t>Indicate whether the cost approach valuation method has been utilized.</t>
  </si>
  <si>
    <t>If CostApproachIndicator is not provided</t>
  </si>
  <si>
    <t>../VALUATION_ANALYSIS/VALUATION_REPORT/SCOPE_OF_WORK/SCOPE_OF_WORK_DETAIL/</t>
  </si>
  <si>
    <t>Indicate whether the appraisal has been prepared for a government agency.</t>
  </si>
  <si>
    <t>Provide the federal agency (i.e., VA, USDA, FHA) for which the appraisal has been prepared.</t>
  </si>
  <si>
    <t>If GovernmentAgencyAppraisalIndicator = "true" and GovernmentAgencyAppraisalType is not provided</t>
  </si>
  <si>
    <t>Indicate whether the income approach valuation method has been utilized.</t>
  </si>
  <si>
    <t>If IncomeApproachIndicator is not provided</t>
  </si>
  <si>
    <t>If IncomeApproachIndicator = "true" and there are no instances of PROPERTY with @ValuationUseType = "GrossRentMultiplierComparable"</t>
  </si>
  <si>
    <t>When 'Income Approach Developed by Appraiser' is Yes, 'Rent Schedule Developed by Appraiser' must also be Yes.</t>
  </si>
  <si>
    <t>If IncomeApproachIndicator is "true" and RentScheduleIndicator is "false"</t>
  </si>
  <si>
    <t xml:space="preserve">Indicate whether the rent schedule was included in the appraisal. </t>
  </si>
  <si>
    <t>If RentScheduleIndicator is not provided</t>
  </si>
  <si>
    <t>If RentScheduleIndicator = "true" and there are no instances of PROPERTY with @ValuationUseType = "RentalComparable"</t>
  </si>
  <si>
    <t>Indicate whether the sales comparison approach valuation method has been utilized.</t>
  </si>
  <si>
    <t>If SalesComparisonApproachIndicator is not provided</t>
  </si>
  <si>
    <t>ValuationAssignmentType</t>
  </si>
  <si>
    <t>Provide the 'Assignment Reason'.</t>
  </si>
  <si>
    <t>If ValuationAssignmentType is not provided</t>
  </si>
  <si>
    <t>Provide a description when 'Assignment Reason' = 'Other'.</t>
  </si>
  <si>
    <t>If ValuationAssignmentType = "Other" and ValuationAssignmentTypeOtherDescription is not provided</t>
  </si>
  <si>
    <t>Provide the date the property inspection was performed.</t>
  </si>
  <si>
    <t>If PropertyDataReportIndicator = "true" and InspectionDate is not provided</t>
  </si>
  <si>
    <t>PartyRoleType (Property Data Collector)</t>
  </si>
  <si>
    <t>Provide the 'Property Valuation Method'.</t>
  </si>
  <si>
    <t>If PropertyValuationMethodType is not provided</t>
  </si>
  <si>
    <t>../VALUATION_ANALYSIS/PROPERTIES/PROPERTY/PROPERTY_VALUATIONS/PROPERTY_VALUATION/PROPERTY_VALUATION_DETAIL/</t>
  </si>
  <si>
    <t>ServiceType</t>
  </si>
  <si>
    <t>If there is more than one instance of SERVICE_DETAIL with ServiceType = "Valuation"</t>
  </si>
  <si>
    <t>../SERVICE/SERVICE_DETAIL/</t>
  </si>
  <si>
    <t>If there is more than one instance of SERVICE_DETAIL with ServiceType = "Inspection"</t>
  </si>
  <si>
    <t>If @ValuationUseType = "LandComparable" and PropertyOrdinalNumber is not provided</t>
  </si>
  <si>
    <t>If PropertyOrdinalNumber is not unique across all instances of PROPERTY with @ValuationUseType = "LandComparable"</t>
  </si>
  <si>
    <t>The 'Depreciated Cost of Dwellings' must be provided.</t>
  </si>
  <si>
    <t>If CostApproachIndicator = "true" and DepreciatedCostDwellingsTotalAmount is not provided</t>
  </si>
  <si>
    <t>The 'Depreciated Cost of Outbuildings' must be provided.</t>
  </si>
  <si>
    <t>If CostApproachIndicator = "true" and DepreciatedCostOutbuildingsTotalAmount is not provided when there are one or more instances of IMPROVEMENT_DETAIL with ImprovementType = "Outbuilding"</t>
  </si>
  <si>
    <t>Provide the 'Opinion of Site Value'.</t>
  </si>
  <si>
    <t>If CostApproachIndicator = "true", or 
(CostApproachIndicator = "false" and SiteValueIndicator = "true") and SiteEstimatedValueAmount is not provided</t>
  </si>
  <si>
    <t>SiteOtherImprovementsAsIsAmount</t>
  </si>
  <si>
    <t>Provide the 'As Is Value of Site Improvements'.</t>
  </si>
  <si>
    <t>If CostApproachIndicator = "true" and SiteOtherImprovementsAsIsAmount is not provided</t>
  </si>
  <si>
    <t>Provide the 'Primary Site Valuation Method'.</t>
  </si>
  <si>
    <t>If CostApproachIndicator = "true", or 
(CostApproachIndicator = "false" and SiteValueIndicator = "true") and SiteValuationMethodType is not provided</t>
  </si>
  <si>
    <t>Provide a description when 'Primary Site Valuation Method' = 'Other'.</t>
  </si>
  <si>
    <t>If SiteValuationMethodType = "Other" and SiteValuationMethodTypeOtherDescription is not provided</t>
  </si>
  <si>
    <t>If CostApproachIndicator = "true" and DepreciationTotalAmount &lt; 0 in a given instance of IMPROVEMENT_COST_AND_DEPRECIATED_VALUE/IMPROVEMENT_DEPRECIATION</t>
  </si>
  <si>
    <t>../VALUATION_ANALYSIS/VALUATION_REPORT/APPROACH_TO_VALUE/COST_APPROACH/IMPROVEMENT_COST_AND_DEPRECIATED_VALUES/IMPROVEMENT_COST_AND_DEPRECIATED_VALUE/IMPROVEMENT_DEPRECIATION/</t>
  </si>
  <si>
    <t>DepreciationExternalAmount</t>
  </si>
  <si>
    <t>If CostApproachIndicator = "true" and DepreciationExternalAmount &lt; 0 in a given instance of IMPROVEMENT_COST_AND_DEPRECIATED_VALUE/IMPROVEMENT_DEPRECIATION</t>
  </si>
  <si>
    <t>External Depreciation (%PV%)</t>
  </si>
  <si>
    <t>DepreciationExternalAmount (%PV%)</t>
  </si>
  <si>
    <t>DepreciationFunctionalAmount</t>
  </si>
  <si>
    <t>If CostApproachIndicator = "true" and DepreciationFunctionalAmount &lt; 0 in a given instance of IMPROVEMENT_COST_AND_DEPRECIATED_VALUE/IMPROVEMENT_DEPRECIATION</t>
  </si>
  <si>
    <t>Functional Depreciation (%PV%)</t>
  </si>
  <si>
    <t>DepreciationFunctionalAmount (%PV%)</t>
  </si>
  <si>
    <t>DepreciationPhysicalAmount</t>
  </si>
  <si>
    <t>Physical Depreciation (%PV%)</t>
  </si>
  <si>
    <t>DepreciationPhysicalAmount (%PV%)</t>
  </si>
  <si>
    <t xml:space="preserve">Provide depreciation amount as summary, represented by 'Total Depreciation' or break out the three forms of depreciation ('Physical Depreciation', 'Functional Depreciation' and 'External Depreciation').
</t>
  </si>
  <si>
    <t>Primary Site Valuation Method' is provided as 'Sales Comparison', however, no land comparables have been provided.</t>
  </si>
  <si>
    <t>If SiteValuationMethodType = "SalesComparison" and there are no instances of PROPERTY with @ValuationUseType = "LandComparable"</t>
  </si>
  <si>
    <t>1100.0065</t>
  </si>
  <si>
    <t>DataSourceEffectiveDate</t>
  </si>
  <si>
    <t>UAD1239</t>
  </si>
  <si>
    <t>Provide the 'Effective Date' for the Cost Data Source.</t>
  </si>
  <si>
    <t>If CostApproachIndicator = "true", and (DataSourceType = "BuilderOrDeveloper" or "CostService" or "CostSurvey" or "Other"), and DataSourceEffectiveDate is not provided in a given instance of DATA_SOURCE</t>
  </si>
  <si>
    <t>General Description</t>
  </si>
  <si>
    <t>Effective Date</t>
  </si>
  <si>
    <t>1100.0066</t>
  </si>
  <si>
    <t>UAD1240</t>
  </si>
  <si>
    <t>Provide the cost data provider name (e.g., Craftsman Cost Guide, Marshall and Swift).</t>
  </si>
  <si>
    <t>If CostApproachIndicator = "true", and DataSourceType = "CostService", and DataSourceName is not provided in a given instance of DATA_SOURCE</t>
  </si>
  <si>
    <t>Cost Data Source</t>
  </si>
  <si>
    <t>1100.0067</t>
  </si>
  <si>
    <t>DataSourceQualityRatingCode</t>
  </si>
  <si>
    <t>UAD1241</t>
  </si>
  <si>
    <t>Provide the cost service quality rating (e.g., excellent, very good) determined for the property.</t>
  </si>
  <si>
    <t>If CostApproachIndicator = "true" and  DataSourceQualityRatingCode is not provided in the instance of DATA_SOURCE with DataSourceType = "CostService"</t>
  </si>
  <si>
    <t>Quality Rating</t>
  </si>
  <si>
    <t>If IncomeApproachIndicator = "true" and GrossRentMultiplierFactorNumber is not provided</t>
  </si>
  <si>
    <t>Income Approach</t>
  </si>
  <si>
    <t>../VALUATION_ANALYSIS/VALUATION_REPORT/APPROACH_TO_VALUE/INCOME_APPROACH/INCOME_APPROACH_DETAIL/</t>
  </si>
  <si>
    <t>Provide the value of the subject property as determined by the Income Approach method of property valuation.</t>
  </si>
  <si>
    <t>Provide the 'Comparable Weight' for the GRM comparable.</t>
  </si>
  <si>
    <t>If @ValuationUseType = "GrossRentMultiplierComparable" and ComparableWeightType is not provided</t>
  </si>
  <si>
    <t>Gross Rent Multiplier Comparables</t>
  </si>
  <si>
    <t>If @ValuationUseType = "GrossRentMultiplierComparable" and GrossMonthlyRentMultiplierNumber is not provided</t>
  </si>
  <si>
    <t>If @ValuationUseType = "GrossRentMultiplierComparable" and PropertyOrdinalNumber is not provided</t>
  </si>
  <si>
    <t>Comparable #</t>
  </si>
  <si>
    <t>if PropertyOrdinalNumber is not unique across all instances of PROPERTY with @ValuationUseType = "GrossRentMultiplierComparable"</t>
  </si>
  <si>
    <t>If @ValuationUseType = "GrossRentMultiplierComparable" and LivingUnitExcludingADUCount &lt; 1</t>
  </si>
  <si>
    <t>If @ValuationUseType = "GrossRentMultiplierComparable" and TotalMonthlyActualRentAmount is not provided</t>
  </si>
  <si>
    <t>../VALUATION_ANALYSIS/PROPERTIES/PROPERTY/RENTAL_INFORMATION_SUMMARY/RENTAL_INFORMATION_SUMMARY_DETAIL/</t>
  </si>
  <si>
    <t>AdditionalComparisonLineItemIdentifier</t>
  </si>
  <si>
    <t>For each combination of ComparableAdjustmentType = "GrossRentMultiplierAdditionalNonAdjustableComparisonItem" and AdditionalComparisonLineItemIdentifier, if there are not matching occurrences of COMPARABLE_ADJUSTMENT across all instances of PROPERTY with @ValuationUseType = "GrossRentMultiplierComparable", and the instance of PROPERTY with @ValuationUseType = "SubjectProperty". See UAD1455 for an example of this concept.</t>
  </si>
  <si>
    <t>../VALUATION_ANALYSIS/PROPERTIES/PROPERTY/COMPARABLE/COMPARABLE_ADJUSTMENTS/COMPARABLE_ADJUSTMENT/</t>
  </si>
  <si>
    <t>If @ValuationUseType = "GrossRentMultiplierComparable" and OwnershipTransferTransactionType = "Sale" and OwnershipTransferTransactionAmount is not provided</t>
  </si>
  <si>
    <t>Provide the value of the subject property as determined by the Cost Approach method of property valuation.</t>
  </si>
  <si>
    <t>If CostApproachIndicator = "true" and ValueIndicatedByCostApproachAmount is not provided</t>
  </si>
  <si>
    <t>Provide the value of the subject property as determined by the Sales Comparison Approach method of property valuation.</t>
  </si>
  <si>
    <t>../VALUATION_ANALYSIS/VALUATION_REPORT/APPROACH_TO_VALUE/SALES_COMPARISON_APPROACH/SALES_COMPARISON_APPROACH_DETAIL/</t>
  </si>
  <si>
    <t>../VALUATION_ANALYSIS/VALUATION_REPORT/VALUATION_RECONCILIATION/VALUATION_RECONCILIATION_SUMMARY/VALUATION_CONDITIONS/VALUATION_CONDITION/</t>
  </si>
  <si>
    <t xml:space="preserve">Provide the type of market value condition. </t>
  </si>
  <si>
    <t>AppraisalReportEffectiveDate</t>
  </si>
  <si>
    <t>UAD1257</t>
  </si>
  <si>
    <t>Provide the 'Effective Date of Appraisal'.</t>
  </si>
  <si>
    <t>If AppraisalReportEffectiveDate is not provided</t>
  </si>
  <si>
    <t>Effective Date of Appraisal</t>
  </si>
  <si>
    <t>../VALUATION_ANALYSIS/VALUATION_REPORT/VALUATION_RECONCILIATION/VALUATION_RECONCILIATION_SUMMARY/VALUATION_RECONCILIATION_SUMMARY_DETAIL/</t>
  </si>
  <si>
    <t>If AppraisalReportEffectiveDate is in the future</t>
  </si>
  <si>
    <t xml:space="preserve">Reconciliation
</t>
  </si>
  <si>
    <t>Effective Date of Appraisal (%PV%)</t>
  </si>
  <si>
    <t>AppraisalReportEffectiveDate (%PV%)</t>
  </si>
  <si>
    <t>"Current"</t>
  </si>
  <si>
    <t>1300.0017</t>
  </si>
  <si>
    <t>OpinionOfValueAmount</t>
  </si>
  <si>
    <t>UAD1262</t>
  </si>
  <si>
    <t>Provide 'Opinion Of Market Value'.</t>
  </si>
  <si>
    <t>If OpinionOfValueAmount is not provided</t>
  </si>
  <si>
    <t>Opinion of Market Value</t>
  </si>
  <si>
    <t>UAD1263</t>
  </si>
  <si>
    <t>'Opinion Of Market Value' must be at least one dollar, and cannot be negative.</t>
  </si>
  <si>
    <t>If OpinionOfValueAmount &lt; 1</t>
  </si>
  <si>
    <t>Opinion of Market Value (%PV%)</t>
  </si>
  <si>
    <t>OpinionOfValueAmount (%PV%)</t>
  </si>
  <si>
    <t>UAD1264</t>
  </si>
  <si>
    <t xml:space="preserve">'Opinion Of Market Value' must be less than a billion dollars. </t>
  </si>
  <si>
    <t>If OpinionOfValueAmount &gt; 1,000,000,000</t>
  </si>
  <si>
    <t>1300.0019</t>
  </si>
  <si>
    <t>AdditionalClientRequestedConditionsIndicator</t>
  </si>
  <si>
    <t>UAD1265</t>
  </si>
  <si>
    <t xml:space="preserve">Indicate whether the client has requested additional value conditions. </t>
  </si>
  <si>
    <t>If AdditionalClientRequestedConditionsIndicator is not provided</t>
  </si>
  <si>
    <t>../VALUATION_ANALYSIS/VALUATION_REPORT/VALUATION_RECONCILIATION/VALUATION_RECONCILIATION_DETAIL/</t>
  </si>
  <si>
    <t>1300.0021</t>
  </si>
  <si>
    <t>ValuationReconciliationSummaryCommentDescription</t>
  </si>
  <si>
    <t>UAD1266</t>
  </si>
  <si>
    <t>Provide commentary for the reconciliation of market value.</t>
  </si>
  <si>
    <t>If ValuationReconciliationSummaryCommentDescription is not provided</t>
  </si>
  <si>
    <t>Reconciliation of Market Value</t>
  </si>
  <si>
    <t>PropertyAsIsConditionRatingCode</t>
  </si>
  <si>
    <t>Provide the 'As Is Overall Condition Rating' for the subject property.</t>
  </si>
  <si>
    <t>ObjectURL</t>
  </si>
  <si>
    <t>UAD1270</t>
  </si>
  <si>
    <t>If ObjectURL is not provided in FOREIGN_OBJECT</t>
  </si>
  <si>
    <t>MESSAGE/DOCUMENT_SETS/DOCUMENT_SET/DOCUMENTS/DOCUMENT/VIEWS/VIEW/VIEW_FILES/VIEW_FILE/FOREIGN_OBJECT/</t>
  </si>
  <si>
    <t xml:space="preserve">If MIMETypeIdentifier in FOREIGN_OBJECT is not "application/pdf" </t>
  </si>
  <si>
    <t>1400.0408</t>
  </si>
  <si>
    <t>@MISMOReferenceModelIdentifier</t>
  </si>
  <si>
    <t>UAD1273</t>
  </si>
  <si>
    <t>If @MISMOReferenceModelIdentifier is not provided</t>
  </si>
  <si>
    <t>MESSAGE/</t>
  </si>
  <si>
    <t>If instances of IMAGE with ImageCategoryType = DwellingFront, PropertyAccess, and PropertyPhoto are not provided</t>
  </si>
  <si>
    <t>1400.0628</t>
  </si>
  <si>
    <t>UAD1275</t>
  </si>
  <si>
    <t>If @ValuationUseType = "SalesComparable" and there is no instance of IMAGE with ImageCategoryType = "PropertyPhoto"</t>
  </si>
  <si>
    <t>../VALUATION_ANALYSIS/PROPERTIES/PROPERTY/IMPROVEMENTS/IMPROVEMENT/PROPERTY_UNITS/PROPERTY_UNIT/ROOMS/ROOM/IMAGES/IMAGE/</t>
  </si>
  <si>
    <t>If @ValuationUseType = "GrossRentMultiplierComparable" and there is no instance of IMAGE with ImageCategoryType = "PropertyPhoto"</t>
  </si>
  <si>
    <t>1400.0967</t>
  </si>
  <si>
    <t>UAD1284</t>
  </si>
  <si>
    <t>Provide an image of the manufactured home HUD certification label.</t>
  </si>
  <si>
    <t>Manufactured Home Exhibits</t>
  </si>
  <si>
    <t>RestrictionType</t>
  </si>
  <si>
    <t>Provide the type of property restriction.</t>
  </si>
  <si>
    <t>../VALUATION_ANALYSIS/PROPERTIES/PROPERTY/ENCUMBRANCES/ENCUMBRANCE/CONDITION_COVENANT_RESTRICTIONS/CONDITION_COVENANT_RESTRICTION/</t>
  </si>
  <si>
    <t>Provide a description when property restriction = 'Other'.</t>
  </si>
  <si>
    <t>EasementType</t>
  </si>
  <si>
    <t>Provide the easement type.</t>
  </si>
  <si>
    <t>../VALUATION_ANALYSIS/PROPERTIES/PROPERTY/ENCUMBRANCES/ENCUMBRANCE/EASEMENTS/EASEMENT/</t>
  </si>
  <si>
    <t>Provide a description when easement = 'Other'.</t>
  </si>
  <si>
    <t>If EasementType = "Other" and EasementTypeOtherDescription is not provided in a given instance of EASEMENT</t>
  </si>
  <si>
    <t>EncroachmentDirectionType</t>
  </si>
  <si>
    <t>Provide the direction of the encroachment (i.e., bordering property encroaching on subject property, subject property encroaching on bordering property).</t>
  </si>
  <si>
    <t>../VALUATION_ANALYSIS/PROPERTIES/PROPERTY/ENCUMBRANCES/ENCUMBRANCE/ENCROACHMENTS/ENCROACHMENT/</t>
  </si>
  <si>
    <t>EncroachmentType</t>
  </si>
  <si>
    <t>Provide the encroachment type.</t>
  </si>
  <si>
    <t>Provide a description when encroachment = 'Other'.</t>
  </si>
  <si>
    <t>DistanceFromPropertyLinearMeasure</t>
  </si>
  <si>
    <t>Provide the approximate distance from the property to the apparent environmental condition.</t>
  </si>
  <si>
    <t>../VALUATION_ANALYSIS/PROPERTIES/PROPERTY/ENVIRONMENTAL_CONDITIONS/ENVIRONMENTAL_CONDITION/</t>
  </si>
  <si>
    <t>EnvironmentalConditionType</t>
  </si>
  <si>
    <t>Provide a description when apparent environmental condition = 'Other'.</t>
  </si>
  <si>
    <t>EnvironmentalConditionProximityType</t>
  </si>
  <si>
    <t>Provide the proximity type (i.e., Bordering, Offsite, Onsite) for the apparent environmental condition.</t>
  </si>
  <si>
    <t>1500.0020</t>
  </si>
  <si>
    <t>ParcelSeparatorType</t>
  </si>
  <si>
    <t>UAD1299</t>
  </si>
  <si>
    <t>Provide the 'Elements Dividing Parcels'.</t>
  </si>
  <si>
    <t>../VALUATION_ANALYSIS/PROPERTIES/PROPERTY/PARCEL_SUMMARY/NON_CONTIGUOUS_PARCEL_SEPARATORS/NON_CONTIGUOUS_PARCEL_SEPARATOR/</t>
  </si>
  <si>
    <t>Provide a description when 'Elements Dividing Parcels' = 'Other'.</t>
  </si>
  <si>
    <t>If ParcelSeparatorType = "Other" and ParcelSeparatorTypeOtherDescription is not provided in a given instance of NON_CONTIGUOUS_PARCEL_SEPARATOR</t>
  </si>
  <si>
    <t>ParcelAreaMeasure</t>
  </si>
  <si>
    <t>Provide the size of each parcel.</t>
  </si>
  <si>
    <t>../VALUATION_ANALYSIS/PROPERTIES/PROPERTY/PARCELS/PARCEL/PARCEL_DETAIL/</t>
  </si>
  <si>
    <t>ParcelDescriptionClassificationType</t>
  </si>
  <si>
    <t>Provide the 'APN Description'.</t>
  </si>
  <si>
    <t>Provide a description when 'APN Description' = 'Other'.</t>
  </si>
  <si>
    <t>ParcelIdentificationType</t>
  </si>
  <si>
    <t>../VALUATION_ANALYSIS/PROPERTIES/PROPERTY/PARCELS/PARCEL/PARCEL_IDENTIFICATIONS/PARCEL_IDENTIFICATION/</t>
  </si>
  <si>
    <t>ParcelIdentifier (%RV1%)</t>
  </si>
  <si>
    <t>ParcelIdentifier</t>
  </si>
  <si>
    <t>Provide the 'Assessor Parcel Number (APN)'.</t>
  </si>
  <si>
    <t>ParcelIdentificationType (%RV1%)</t>
  </si>
  <si>
    <t>1500.0031</t>
  </si>
  <si>
    <t>CommunityLandTrustIndicator</t>
  </si>
  <si>
    <t>UAD1306</t>
  </si>
  <si>
    <t>Indicate whether the subject property is located in a community land trust.</t>
  </si>
  <si>
    <t>If PropertyEstateType = "Leasehold" or "Other", and CommunityLandTrustIndicator is not provided</t>
  </si>
  <si>
    <t>Community Land Trust</t>
  </si>
  <si>
    <t>1500.0032</t>
  </si>
  <si>
    <t>NonResidentialModificationIndicator</t>
  </si>
  <si>
    <t>UAD1307</t>
  </si>
  <si>
    <t>Indicate whether the property has been modified to allow for non-residential uses.</t>
  </si>
  <si>
    <t>If LandOwnedInCommonIndicator = "false", and PropertyMixedUsageIndicator = "true", and NonResidentialModificationIndicator is not provided</t>
  </si>
  <si>
    <t>../VALUATION_ANALYSIS/PROPERTIES/PROPERTY/PROPERTY_USE_SUMMARY/</t>
  </si>
  <si>
    <t>Indicate whether the property has any non-residential uses.</t>
  </si>
  <si>
    <t>If LandOwnedInCommonIndicator = "false" and PropertyMixedUsageIndicator is not provided</t>
  </si>
  <si>
    <t>Indicate whether the property is primarily residential.</t>
  </si>
  <si>
    <t>If LandOwnedInCommonIndicator = "false", and PropertyMixedUsageIndicator = "true", and PropertyPrimarilyResidentialUseIndicator is not provided</t>
  </si>
  <si>
    <t>Provide the non-residential use type.</t>
  </si>
  <si>
    <t>../VALUATION_ANALYSIS/PROPERTIES/PROPERTY/PROPERTY_USES/PROPERTY_USE/</t>
  </si>
  <si>
    <t>Provide a description when 'Non-Residential Use' = 'Other'.</t>
  </si>
  <si>
    <t>If NonResidentialUseType = "Other" and NonResidentialUseTypeOtherDescription is not provided in a given instance of PROPERTY_USE</t>
  </si>
  <si>
    <t>../VALUATION_ANALYSIS/PROPERTIES/PROPERTY/SITE/HAZARD_ZONES/HAZARD_ZONE/</t>
  </si>
  <si>
    <t>Provide a description when hazard zone type = 'Other'.</t>
  </si>
  <si>
    <t>If HazardZoneType = "Other" and HazardZoneTypeOtherDescription is not provided in a given instance of HAZARD_ZONE</t>
  </si>
  <si>
    <t>1500.0045</t>
  </si>
  <si>
    <t>LavaFlowZoneCode</t>
  </si>
  <si>
    <t>UAD1315</t>
  </si>
  <si>
    <t>Provide the lava flow zone.</t>
  </si>
  <si>
    <t>If HazardZoneType = "USGSLavaFlowZone" and LavaFlowZoneCode is not provided</t>
  </si>
  <si>
    <t>1500.0052</t>
  </si>
  <si>
    <t>PrivateStreetMaintenanceAgreementExistIndicator</t>
  </si>
  <si>
    <t>UAD1316</t>
  </si>
  <si>
    <t>Indicate whether the private street maintenance agreement exists.</t>
  </si>
  <si>
    <t>If PropertyPrimaryEntryExitMethodType = "PrivateStreet" and PrivateStreetMaintenanceAgreementExistIndicator is not provided</t>
  </si>
  <si>
    <t>Known Maintenance Agreement</t>
  </si>
  <si>
    <t>../VALUATION_ANALYSIS/PROPERTIES/PROPERTY/SITE/PROPERTY_ACCESS/PROPERTY_ACCESS_DETAIL/</t>
  </si>
  <si>
    <t>1500.0054</t>
  </si>
  <si>
    <t>PropertyAccessTypicalToMarketIndicator</t>
  </si>
  <si>
    <t>UAD1317</t>
  </si>
  <si>
    <t xml:space="preserve">Indicate whether the property access is common for the market. </t>
  </si>
  <si>
    <t>If PropertyAccessTypicalToMarketIndicator is not provided</t>
  </si>
  <si>
    <t>1500.0055</t>
  </si>
  <si>
    <t>PropertyPrimaryEntryExitMethodType</t>
  </si>
  <si>
    <t>UAD1318</t>
  </si>
  <si>
    <t>Provide the primary ingress / egress method for the property.</t>
  </si>
  <si>
    <t>If PropertyPrimaryEntryExitMethodType is not provided</t>
  </si>
  <si>
    <t>Primary Access</t>
  </si>
  <si>
    <t>PropertyPrimaryEntryExitMethodTypeOtherDescription</t>
  </si>
  <si>
    <t>Provide a description when 'Primary Access' = 'Other'.</t>
  </si>
  <si>
    <t>If PropertyPrimaryEntryExitMethodType = "Other" and PropertyPrimaryEntryExitMethodTypeOtherDescription is not provided</t>
  </si>
  <si>
    <t>1500.0060</t>
  </si>
  <si>
    <t>SiteDrainageReasonType</t>
  </si>
  <si>
    <t>UAD1320</t>
  </si>
  <si>
    <t>../VALUATION_ANALYSIS/PROPERTIES/PROPERTY/SITE/SITE_FEATURES/SITE_FEATURE/DRAINAGE_IMPACT_REASONS/DRAINAGE_IMPACT_REASON/</t>
  </si>
  <si>
    <t>Provide a description when site drainage reason = 'Other'.</t>
  </si>
  <si>
    <t>If SiteDrainageReasonType = "Other" and SiteDrainageReasonTypeOtherDescription is not provided in a given instance of DRAINAGE_IMPACT_REASON</t>
  </si>
  <si>
    <t>../VALUATION_ANALYSIS/PROPERTIES/PROPERTY/SITE/SITE_FEATURES/SITE_FEATURE/SITE_FEATURE_DETAIL/</t>
  </si>
  <si>
    <t>Provide a description when site characteristic = 'Other'.</t>
  </si>
  <si>
    <t>If SiteFeatureType = "Other" and SiteFeatureTypeOtherDescription is not provided in a given instance of SITE_FEATURE_DETAIL</t>
  </si>
  <si>
    <t>1500.0065</t>
  </si>
  <si>
    <t>TopographyType</t>
  </si>
  <si>
    <t>UAD1325</t>
  </si>
  <si>
    <t>Provide the type of topography.</t>
  </si>
  <si>
    <t>../VALUATION_ANALYSIS/PROPERTIES/PROPERTY/SITE/SITE_FEATURES/SITE_FEATURE/TOPOGRAPHIES/TOPOGRAPHY/</t>
  </si>
  <si>
    <t>Provide a description when topography = 'Other'.</t>
  </si>
  <si>
    <t>If TopographyType = "Other" and TopographyTypeOtherDescription is not provided in a given instance of TOPOGRAPHY</t>
  </si>
  <si>
    <t>../VALUATION_ANALYSIS/PROPERTIES/PROPERTY/SITE/SITE_INFLUENCES/SITE_INFLUENCE/SITE_INFLUENCE_DETAIL/</t>
  </si>
  <si>
    <t>SiteInfluenceType</t>
  </si>
  <si>
    <t>The type of site influence must be included.</t>
  </si>
  <si>
    <t>Provide a description when site influence = 'Other'.</t>
  </si>
  <si>
    <t>If SiteInfluenceType = "Other" and SiteInfluenceTypeOtherDescription is not provided in a given instance of SITE_INFLUENCE_DETAIL</t>
  </si>
  <si>
    <t>SiteInfluenceProximityType</t>
  </si>
  <si>
    <t>Provide the proximity type (i.e., Bordering, Offsite, Onsite) for the site influence.</t>
  </si>
  <si>
    <t>Provide the body of water type (e.g., river, lake, ocean).</t>
  </si>
  <si>
    <t>../VALUATION_ANALYSIS/PROPERTIES/PROPERTY/SITE/SITE_INFLUENCES/SITE_INFLUENCE/BODIES_OF_WATER/BODY_OF_WATER/</t>
  </si>
  <si>
    <t>Provide a description when body of water = 'Other'.</t>
  </si>
  <si>
    <t>If BodyOfWaterType = "Other" and BodyOfWaterTypeOtherDescription is not provided in a given instance of BODY_OF_WATER</t>
  </si>
  <si>
    <t>WaterAccessRightType</t>
  </si>
  <si>
    <t>Provide the 'Waterfront Access Rights'.</t>
  </si>
  <si>
    <t>Provide a description when 'Waterfront Access Rights' = 'Other'.</t>
  </si>
  <si>
    <t>If WaterAccessRightType = "Other" and WaterAccessRightTypeOtherDescription is not provided in a given instance of BODY_OF_WATER</t>
  </si>
  <si>
    <t>WaterfrontFeatureType</t>
  </si>
  <si>
    <t>Provide the 'Permanent Waterfront Feature'.</t>
  </si>
  <si>
    <t>../VALUATION_ANALYSIS/PROPERTIES/PROPERTY/SITE/SITE_INFLUENCES/SITE_INFLUENCE/BODIES_OF_WATER/WATER_FRONT_FEATURES/WATER_FRONT_FEATURE/</t>
  </si>
  <si>
    <t>Provide a description when 'Permanent Waterfront Feature' = 'Other'.</t>
  </si>
  <si>
    <t>Provide the 'Water Frontage Access Depth'.</t>
  </si>
  <si>
    <t>Provide a description when 'Water Frontage Access Depth' = 'Other'.</t>
  </si>
  <si>
    <t>If WaterAccessDepthType = "Other" and WaterAccessDepthTypeOtherDescription is not provided in a given instance of BODY_OF_WATER</t>
  </si>
  <si>
    <t>Provide the 'Total Linear Measurement' for waterfront.</t>
  </si>
  <si>
    <t>Indicate whether the property has rights to develop waterfront features.</t>
  </si>
  <si>
    <t xml:space="preserve">If WaterfrontFeatureType = "None" and WaterfrontDevelopmentRightsIndicator is not provided </t>
  </si>
  <si>
    <t>Provide the total site (lot) size.</t>
  </si>
  <si>
    <t>If LandOwnedInCommonIndicator = "false" and LotSizeAreaMeasure is not provided</t>
  </si>
  <si>
    <t>../VALUATION_ANALYSIS/PROPERTIES/PROPERTY/SITE/SITE_SIZE_LAYOUT/</t>
  </si>
  <si>
    <t>Provide the 'Number of Parcels'.</t>
  </si>
  <si>
    <t>If LandOwnedInCommonIndicator = "false" and ParcelCount is not provided</t>
  </si>
  <si>
    <t>Indicate whether the parcels are contiguous.</t>
  </si>
  <si>
    <t>If LandOwnedInCommonIndicator = "false", and ParcelCount &gt; 1, and ParcelsContiguousIndicator is not provided</t>
  </si>
  <si>
    <t>The type of utility must be included.</t>
  </si>
  <si>
    <t>../VALUATION_ANALYSIS/PROPERTIES/PROPERTY/SITE/SITE_UTILITIES/SITE_UTILITY/SITE_UTILITY_DETAIL/</t>
  </si>
  <si>
    <t>UAD1345</t>
  </si>
  <si>
    <t>UAD1346</t>
  </si>
  <si>
    <t>UAD1347</t>
  </si>
  <si>
    <t>Provide a description when 'Utility Type' = 'Other'.</t>
  </si>
  <si>
    <t>If UtilityType = "Other" and UtilityTypeOtherDescription is not provided in a given instance of SITE_UTILITY_DETAIL</t>
  </si>
  <si>
    <t>SiteUtilityOwnershipType</t>
  </si>
  <si>
    <t>Indicate whether the utility is public or private.</t>
  </si>
  <si>
    <t>UtilitySharedIndicator</t>
  </si>
  <si>
    <t>Indicate whether the utility is shared.</t>
  </si>
  <si>
    <t>../VALUATION_ANALYSIS/PROPERTIES/PROPERTY/SITE/SITE_UTILITIES/SITE_UTILITY/SITE_UTILITY_SERVICES/SITE_UTILITY_SERVICE/</t>
  </si>
  <si>
    <t>Provide the impact to value / marketability for the private utility.</t>
  </si>
  <si>
    <t>1500.0106</t>
  </si>
  <si>
    <t>ElectricitySourceType</t>
  </si>
  <si>
    <t>UAD1352</t>
  </si>
  <si>
    <t>Provide the private electricity source.</t>
  </si>
  <si>
    <t>Provide a description when private electricity source = 'Other'.</t>
  </si>
  <si>
    <t>If ElectricitySourceType = "Other" and ElectricitySourceTypeOtherDescription is not provided in a given instance of SITE_UTILITY_SERVICE</t>
  </si>
  <si>
    <t>SewerSystemType</t>
  </si>
  <si>
    <t>Provide the type of private sewer system.</t>
  </si>
  <si>
    <t>Provide a description when private sewer system = 'Other'.</t>
  </si>
  <si>
    <t>If SewerSystemType = "Other" and SewerSystemTypeOtherDescription is not provided in a given instance of SITE_UTILITY_SERVICE</t>
  </si>
  <si>
    <t>WaterSourceType</t>
  </si>
  <si>
    <t>Provide the type of water source.</t>
  </si>
  <si>
    <t>Provide a description when water source = 'Other'.</t>
  </si>
  <si>
    <t>Provide a description when water well type = 'Other'.</t>
  </si>
  <si>
    <t>View and Impact to Value / Marketability</t>
  </si>
  <si>
    <t>../VALUATION_ANALYSIS/PROPERTIES/PROPERTY/SITE/SITE_VIEWS/SITE_VIEW/</t>
  </si>
  <si>
    <t xml:space="preserve">The type of view must be included. </t>
  </si>
  <si>
    <t>Provide a description when view type = 'Other'.</t>
  </si>
  <si>
    <t>ViewPrimaryIndicator</t>
  </si>
  <si>
    <t>Indicate whether the view is the primary view.</t>
  </si>
  <si>
    <t>ViewRangeType</t>
  </si>
  <si>
    <t xml:space="preserve">Provide 'Range of View'. </t>
  </si>
  <si>
    <t>Provide a description when range of view = 'Other'.</t>
  </si>
  <si>
    <t>Provide the type of impact the selected view has on the value and marketability of the property.</t>
  </si>
  <si>
    <t>1500.0122</t>
  </si>
  <si>
    <t>SiteZoningClassificationIdentifier</t>
  </si>
  <si>
    <t>UAD1367</t>
  </si>
  <si>
    <t>Provide the site zoning classification code.</t>
  </si>
  <si>
    <t>If SiteZoningComplianceType &lt;&gt; "NoZoning" and SiteZoningClassificationIdentifier is not provided</t>
  </si>
  <si>
    <t>Classification Code</t>
  </si>
  <si>
    <t>../VALUATION_ANALYSIS/PROPERTIES/PROPERTY/SITE/SITE_ZONING/SITE_ZONING_DETAIL/</t>
  </si>
  <si>
    <t>1500.0123</t>
  </si>
  <si>
    <t>SiteZoningClassificationDescription</t>
  </si>
  <si>
    <t>UAD1368</t>
  </si>
  <si>
    <t>Provide the site zoning classification code description.</t>
  </si>
  <si>
    <t>If SiteZoningComplianceType &lt;&gt; "NoZoning" and SiteZoningClassificationDescription is not provided</t>
  </si>
  <si>
    <t>Classification Code Description</t>
  </si>
  <si>
    <t>SiteZoningComplianceType</t>
  </si>
  <si>
    <t>Provide 'Zoning Compliance'.</t>
  </si>
  <si>
    <t>If SiteZoningComplianceType is not provided</t>
  </si>
  <si>
    <t>Compliance</t>
  </si>
  <si>
    <t>1500.0128</t>
  </si>
  <si>
    <t>SiteZoningComplianceIllegalReasonType</t>
  </si>
  <si>
    <t>UAD1370</t>
  </si>
  <si>
    <t>Provide the 'Reasons Illegal' for site zoning.</t>
  </si>
  <si>
    <t>Reasons Illegal</t>
  </si>
  <si>
    <t>../VALUATION_ANALYSIS/PROPERTIES/PROPERTY/SITE/SITE_ZONING/ZONING_ILLEGAL_REASONS/ZONING_ILLEGAL_REASON/</t>
  </si>
  <si>
    <t>SiteZoningComplianceIllegalReasonTypeOtherDescription</t>
  </si>
  <si>
    <t>Provide a description when 'Reasons Illegal' = 'Other'.</t>
  </si>
  <si>
    <t>If SiteZoningComplianceIllegalReasonType = "Other" and SiteZoningComplianceIllegalReasonTypeOtherDescription is not provided in a given instance of ZONING_ILLEGAL_REASON</t>
  </si>
  <si>
    <t>1500.0166</t>
  </si>
  <si>
    <t>BroadbandInternetAvailableIndicator</t>
  </si>
  <si>
    <t>UAD1372</t>
  </si>
  <si>
    <t xml:space="preserve">Indicate whether the broadband internet is available for the market. </t>
  </si>
  <si>
    <t>If BroadbandInternetAvailableIndicator is not provided</t>
  </si>
  <si>
    <t>Broadband Internet Available</t>
  </si>
  <si>
    <t>SiteDefectsExistIndicator</t>
  </si>
  <si>
    <t>Indicate whether any defects, damages, or deficiencies are observed on the site.</t>
  </si>
  <si>
    <t>If SiteDefectsExistIndicator is not provided</t>
  </si>
  <si>
    <t>Provide the impact to value / marketability for site zoning.</t>
  </si>
  <si>
    <t>1500.0199</t>
  </si>
  <si>
    <t>NativeAmericanLandsType</t>
  </si>
  <si>
    <t>UAD1380</t>
  </si>
  <si>
    <t>Provide the native american land type (i.e., Alaska Native Corporation Land, Hawaiian Home Lands, Tribal Trust Land).</t>
  </si>
  <si>
    <t>If NativeAmericanLandsIndicator = "true" and NativeAmericanLandsType is not provided</t>
  </si>
  <si>
    <t>Native American Lands</t>
  </si>
  <si>
    <t>NativeAmericanLandsTypeOtherDescription</t>
  </si>
  <si>
    <t>Provide a description when 'Native American Lands' = 'Other'.</t>
  </si>
  <si>
    <t>If NativeAmericanLandsType = "Other" and NativeAmericanLandsTypeOtherDescription is not provided</t>
  </si>
  <si>
    <t>ExteriorConditionRatingCode</t>
  </si>
  <si>
    <t>Exterior Condition Rating</t>
  </si>
  <si>
    <t>ExteriorQualityRatingCode</t>
  </si>
  <si>
    <t>Exterior Quality Rating</t>
  </si>
  <si>
    <t>OverallConditionRatingCode</t>
  </si>
  <si>
    <t>Provide 'Overall Condition'.</t>
  </si>
  <si>
    <t>If OverallConditionRatingCode is not provided</t>
  </si>
  <si>
    <t>Overall Condition</t>
  </si>
  <si>
    <t>1600.0007</t>
  </si>
  <si>
    <t>OverallQualityRatingCode</t>
  </si>
  <si>
    <t>UAD1385</t>
  </si>
  <si>
    <t>Provide 'Overall Quality'.</t>
  </si>
  <si>
    <t>If OverallQualityRatingCode is not provided</t>
  </si>
  <si>
    <t>Overall Quality</t>
  </si>
  <si>
    <t>If an instance of VALUATION_COMMENTARY with ValuationAnalysisCategoryType = "OverallQualityAndCondition" is not provided</t>
  </si>
  <si>
    <t>Provide 'Reconciliation of Overall Quality and Condition'.</t>
  </si>
  <si>
    <t>If ValuationCommentText is not provided in the instance of VALUATION_COMMENTARY with ValuationAnalysisCategoryType = "OverallQualityAndCondition"</t>
  </si>
  <si>
    <t>Reconciliation of Overall Quality and Condition</t>
  </si>
  <si>
    <t>Provide the address line for the sales comparable.</t>
  </si>
  <si>
    <t>If @ValuationUseType = "SalesComparable" and AddressLineText is not provided</t>
  </si>
  <si>
    <t>Provide the city name for the sales comparable.</t>
  </si>
  <si>
    <t>If @ValuationUseType = "SalesComparable" and CityName is not provided</t>
  </si>
  <si>
    <t>If @ValuationUseType = "SalesComparable" and PostalCode is not provided</t>
  </si>
  <si>
    <t>Provide the state code for the sales comparable.</t>
  </si>
  <si>
    <t>If @ValuationUseType = "SalesComparable" and StateCode is not provided</t>
  </si>
  <si>
    <t>1800.0063</t>
  </si>
  <si>
    <t>MortgageType</t>
  </si>
  <si>
    <t>UAD1394</t>
  </si>
  <si>
    <t>The 'Financing Type' must be provided when the sales comparable mortgage was financed.</t>
  </si>
  <si>
    <t>If @ValuationUseType = "SalesComparable" and NoFinancingTransactionIndicator = "false" and MortgageType is not provided</t>
  </si>
  <si>
    <t>Financing Type</t>
  </si>
  <si>
    <t>MortgageTypeOtherDescription</t>
  </si>
  <si>
    <t>Provide a description when 'Financing Type' = 'Other'.</t>
  </si>
  <si>
    <t>If @ValuationUseType = "SalesComparable" and MortgageType = "Other", and MortgageTypeOtherDescription is not provided</t>
  </si>
  <si>
    <t>1800.0065</t>
  </si>
  <si>
    <t>UAD1396</t>
  </si>
  <si>
    <t>Provide the 'Proximity to Subject' distance for the sales comparable.</t>
  </si>
  <si>
    <t>If @ValuationUseType = "SalesComparable" and ProximityToSubjectDistanceLinearMeasure is not provided</t>
  </si>
  <si>
    <t>1800.0066</t>
  </si>
  <si>
    <t>UAD1397</t>
  </si>
  <si>
    <t>Provide the 'Proximity to Subject' direction for the sales comparable.</t>
  </si>
  <si>
    <t>If @ValuationUseType = "SalesComparable" and ComparableToSubjectDirectionType is not provided</t>
  </si>
  <si>
    <t>Provide the type of the property restriction that could impact the value or use of the property.</t>
  </si>
  <si>
    <t>Provide a description when 'Easement' = 'Other'.</t>
  </si>
  <si>
    <t>If @ValuationUseType = "SalesComparable" and EasementType = "Other" and EasementTypeOtherDescription is not provided in a given instance of EASEMENT</t>
  </si>
  <si>
    <t>If @ValuationUseType = "SalesComparable" and ListingStatusType is not provided</t>
  </si>
  <si>
    <t>UAD1403</t>
  </si>
  <si>
    <t>Only one listing status must be delivered for the sales comparable.</t>
  </si>
  <si>
    <t>If @ValuationUseType = "SalesComparable" and there is more than one instance of LISTING_INFORMATION</t>
  </si>
  <si>
    <t>UAD1404</t>
  </si>
  <si>
    <t>If SalesComparisonApproachIndicator = "true" and there are no instances of PROPERTY with @ValuationUseType = "SalesComparable"</t>
  </si>
  <si>
    <t>../VALUATION_ANALYSIS/PROPERTIES/PROPERTY/CAR_STORAGES/CAR_STORAGE/CAR_STORAGE_DETAIL/</t>
  </si>
  <si>
    <t>Provide a description when vehicle storage type = 'Other'.</t>
  </si>
  <si>
    <t>If @ValuationUseType = "SalesComparable" and CarStorageType = "Garage" or "Carport", and CarStorageAttachmentType is not provided in a given instance of CAR_STORAGE_DETAIL</t>
  </si>
  <si>
    <t>Provide the material used for the 'Driveway' or 'SharedDriveway'.</t>
  </si>
  <si>
    <t>Provide a description when street surface material = 'Other'.</t>
  </si>
  <si>
    <t xml:space="preserve">Indicate whether the 'Driveway' or 'SharedDriveway' has ten or more parking spaces. </t>
  </si>
  <si>
    <t>Provide the calendar year in which the construction of the structure was completed.</t>
  </si>
  <si>
    <t xml:space="preserve">The 'Year Built' is prior to 1800. Please check for accuracy.
</t>
  </si>
  <si>
    <t>If @ValuationUseType = "SalesComparable" and HeatingSystemType = "Other" and HeatingSystemTypeOtherDescription is not provided in a given instance of HEATING_SYSTEM</t>
  </si>
  <si>
    <t>If SalesComparisonApproachIndicator = "true" and LivingUnitExcludingADUCount &gt; 1 and TotalFinishedAreaOfAllLivingUnitsIncludingADUAreaMeasure is not provided</t>
  </si>
  <si>
    <t>Exterior Quality and Condition</t>
  </si>
  <si>
    <t>1800.0189</t>
  </si>
  <si>
    <t>UAD1428</t>
  </si>
  <si>
    <t>If @ValuationUseType = "SalesComparable" and DaysOnMarketCount is not provided</t>
  </si>
  <si>
    <t>Days on Market</t>
  </si>
  <si>
    <t>1800.0190</t>
  </si>
  <si>
    <t>UAD1429</t>
  </si>
  <si>
    <t>If @ValuationUseType = "SalesComparable" and LatitudeIdentifier is not provided</t>
  </si>
  <si>
    <t>1800.0191</t>
  </si>
  <si>
    <t>UAD1430</t>
  </si>
  <si>
    <t>If @ValuationUseType = "SalesComparable" and LongitudeIdentifier is not provided</t>
  </si>
  <si>
    <t>If @ValuationUseType = "SalesComparable" and PropertyOrdinalNumber is not provided</t>
  </si>
  <si>
    <t>if PropertyOrdinalNumber is not unique across all instances of PROPERTY with @ValuationUseType = "SalesComparable"</t>
  </si>
  <si>
    <t>1800.0195</t>
  </si>
  <si>
    <t>UAD1433</t>
  </si>
  <si>
    <t>Indicate whether the sales comparable is attached or detached.</t>
  </si>
  <si>
    <t>If @ValuationUseType = "SalesComparable" and AttachmentType is not provided</t>
  </si>
  <si>
    <t>Attached/Detached</t>
  </si>
  <si>
    <t>1800.0196</t>
  </si>
  <si>
    <t>UAD1434</t>
  </si>
  <si>
    <t>Provide the overall condition rating for the sales comparable.</t>
  </si>
  <si>
    <t>If @ValuationUseType = "SalesComparable" and OverallConditionRatingCode is not provided</t>
  </si>
  <si>
    <t>1800.0197</t>
  </si>
  <si>
    <t>UAD1435</t>
  </si>
  <si>
    <t>Provide the overall quality rating for the sales comparable.</t>
  </si>
  <si>
    <t>If @ValuationUseType = "SalesComparable" and OverallQualityRatingCode is not provided</t>
  </si>
  <si>
    <t>If @ValuationUseType = "SalesComparable" and PriorSalesOrTransfersIndicator is not provided</t>
  </si>
  <si>
    <t>Comparable Transfer History</t>
  </si>
  <si>
    <t>If @ValuationUseType = "SalesComparable" and PriorSalesOrTransfersIndicator = "true", and OwnershipTransferDate is not provided in a given instance of SALES_HISTORY</t>
  </si>
  <si>
    <t>If @ValuationUseType = "SalesComparable" and OwnershipTransferAmountNotAvailableReasonType = "Other" and OwnershipTransferAmountNotAvailableReasonTypeOtherDescription is not provided in a given instance of SALES_HISTORY</t>
  </si>
  <si>
    <t>Provide the 'Sale Date'.</t>
  </si>
  <si>
    <t>If @ValuationUseType = "SalesComparable" and HazardZoneType = "Other" and HazardZoneTypeOtherDescription is not provided in a given instance of HAZARD_ZONE</t>
  </si>
  <si>
    <t>../VALUATION_ANALYSIS/PROPERTIES/PROPERTY/SITE/PROPERTY_ACCESS/ACCESS_STREETS/ACCESS_STREET/</t>
  </si>
  <si>
    <t>If @ValuationUseType = "SalesComparable" and SiteDrainageReasonType = "Other" and SiteDrainageReasonTypeOtherDescription is not provided in a given instance of DRAINAGE_IMPACT_REASON</t>
  </si>
  <si>
    <t>1800.0239</t>
  </si>
  <si>
    <t>UAD1449</t>
  </si>
  <si>
    <t>If @ValuationUseType = "SalesComparable" and LandOwnedInCommonIndicator = "false" and LotSizeAreaMeasure is not provided</t>
  </si>
  <si>
    <t>Site Size</t>
  </si>
  <si>
    <t>Provide the view type.</t>
  </si>
  <si>
    <t>1800.0277</t>
  </si>
  <si>
    <t>UAD1452</t>
  </si>
  <si>
    <t>Indicate whether the site is owned in common.</t>
  </si>
  <si>
    <t>If @ValuationUseType = "SalesComparable" and LandOwnedInCommonIndicator is not provided</t>
  </si>
  <si>
    <t>Site Owned in Common</t>
  </si>
  <si>
    <t>Indicate whether the living unit is an ADU.</t>
  </si>
  <si>
    <t>If @ValuationUseType = "SalesComparable" and LivingUnitCount &gt; 0, and AccessoryDwellingUnitIndicator is not provided in a given instance of PROPERTY_UNIT_DETAIL</t>
  </si>
  <si>
    <t>For each combination of ComparableAdjustmentType = ("SalesComparableAdditionalAdjustableComparisonItem" or "SalesComparableAdditionalNonAdjustableComparisonItem") and AdditionalComparisonLineItemIdentifier, if there are not matching occurrences of COMPARABLE_ADJUSTMENT across all instances of PROPERTY with @ValuationUseType = "SalesComparable", and the instance of PROPERTY with @ValuationUseType = "SubjectProperty". Example: In Appendix D-1: Sample Scenario SF1, an additional row was added with the Report Label "Basement Access". AdditionalComparisonLineItemIdentifier = "Basement Access" must be provided for the Subject and all Comps along with the associated data points.</t>
  </si>
  <si>
    <t>1800.0309</t>
  </si>
  <si>
    <t>AdjustedSalesPriceAmount</t>
  </si>
  <si>
    <t>UAD1456</t>
  </si>
  <si>
    <t>Provide the 'Adjusted Price' for the sales comparable.</t>
  </si>
  <si>
    <t>If @ValuationUseType = "SalesComparable" and AdjustedSalesPriceAmount is not provided</t>
  </si>
  <si>
    <t>Adjusted Price</t>
  </si>
  <si>
    <t>1800.0310</t>
  </si>
  <si>
    <t>AdjustedSalesPricePerBedroomAmount</t>
  </si>
  <si>
    <t>UAD1457</t>
  </si>
  <si>
    <t>The 'Adjusted Price Per Bedroom' must be provided for a sales comparable with more than one living unit.</t>
  </si>
  <si>
    <t>If @ValuationUseType = "SalesComparable" and LivingUnitExcludingADUCount &gt; 1 and AdjustedSalesPricePerBedroomAmount is not provided</t>
  </si>
  <si>
    <t>Adjusted Price Per Bedroom</t>
  </si>
  <si>
    <t>1800.0311</t>
  </si>
  <si>
    <t>AdjustedSalesPricePerUnitAmount</t>
  </si>
  <si>
    <t>UAD1458</t>
  </si>
  <si>
    <t>The 'Adjusted Price Per Unit' must be provided for a sales comparable with more than one living unit.</t>
  </si>
  <si>
    <t>If @ValuationUseType = "SalesComparable" and LivingUnitExcludingADUCount &gt; 1, and AdjustedSalesPricePerUnitAmount is not provided</t>
  </si>
  <si>
    <t>Adjusted Price Per Unit</t>
  </si>
  <si>
    <t>1800.0312</t>
  </si>
  <si>
    <t>UAD1459</t>
  </si>
  <si>
    <t>Provide the 'Comparable Weight' for the sales comparable.</t>
  </si>
  <si>
    <t>If @ValuationUseType = "SalesComparable" and ComparableWeightType is not provided</t>
  </si>
  <si>
    <t>1800.0313</t>
  </si>
  <si>
    <t>SalePriceNetTotalAdjustmentAmount</t>
  </si>
  <si>
    <t>UAD1460</t>
  </si>
  <si>
    <t>Provide the 'Net Adjustment Total'.</t>
  </si>
  <si>
    <t>If @ValuationUseType = "SalesComparable" and SalePriceNetTotalAdjustmentAmount is not provided</t>
  </si>
  <si>
    <t>Net Adjustment Total</t>
  </si>
  <si>
    <t>UAD1461</t>
  </si>
  <si>
    <t>The 'Net Adjustment Total' does not equal the sum of the individual adjustments.</t>
  </si>
  <si>
    <t>If @ValuationUseType = "SalesComparable" and SalePriceNetTotalAdjustmentAmount does not equal the sum of ComparableAdjustmentAmount across all instances of COMPARABLE_ADJUSTMENT</t>
  </si>
  <si>
    <t>Net Adjustment Total (%PV%)</t>
  </si>
  <si>
    <t>SalePriceNetTotalAdjustmentAmount (%PV%)</t>
  </si>
  <si>
    <t>Provide a description when water access depth = 'Other'.</t>
  </si>
  <si>
    <t>If @ValuationUseType = "SalesComparable" and WaterAccessDepthType = "Other" and WaterAccessDepthTypeOtherDescription is not provided in a given instance of BODY_OF_WATER</t>
  </si>
  <si>
    <t>Unit(s)</t>
  </si>
  <si>
    <t>Provide the data source identifier (e.g., MLS number).</t>
  </si>
  <si>
    <t>If @ValuationUseType = "SalesComparable" and NativeAmericanLandsType = "Other" and NativeAmericanLandsTypeOtherDescription is not provided</t>
  </si>
  <si>
    <t>1800.0360</t>
  </si>
  <si>
    <t>UAD1470</t>
  </si>
  <si>
    <t>If (@ValuationUseType = "SubjectProperty" and (LivingUnitExcludingADUCount &gt; 1 or AccessoryDwellingUnitTotalCount &gt; 0)) and
(@ValuationUseType = "SalesComparable" and (LivingUnitExcludingADUCount &gt; 1 or AccessoryDwellingUnitTotalCount &gt; 0)), and there is not an instance of RELATIONSHIP with @xlink:arcrole = urn:fdc:mismo.org:2009:residential/PROPERTY_UNIT_IsComparableFor_PROPERTY_UNIT</t>
  </si>
  <si>
    <t>If @ValuationUseType = "SalesComparable" and DwellingCount is not provided</t>
  </si>
  <si>
    <t>If @ValuationUseType = "SalesComparable" and DwellingCount &lt; 1</t>
  </si>
  <si>
    <t>Indicate whether the homeowner is responsible for the exterior maintenance.</t>
  </si>
  <si>
    <t>If @ValuationUseType = "SalesComparable" and HomeownerResponsibleForExteriorMaintenanceIndicator is not provided</t>
  </si>
  <si>
    <t>If @ValuationUseType = "SalesComparable" and LivingUnitExcludingADUCount is not provided</t>
  </si>
  <si>
    <t>If @ValuationUseType = "SalesComparable" and LivingUnitExcludingADUCount &lt; 1</t>
  </si>
  <si>
    <t>1800.0367</t>
  </si>
  <si>
    <t>UAD1476</t>
  </si>
  <si>
    <t>1800.0374</t>
  </si>
  <si>
    <t>UAD1477</t>
  </si>
  <si>
    <t>If @ValuationUseType = "SalesComparable" and PropertyInProjectIndicator = "true" and ProjectLegalStructureType is not provided</t>
  </si>
  <si>
    <t>../VALUATION_ANALYSIS/PROPERTIES/PROPERTY/PROJECT/PROJECT_DETAIL/</t>
  </si>
  <si>
    <t>Indicate whether the sales comparable is located in a project.</t>
  </si>
  <si>
    <t>If @ValuationUseType = "SalesComparable" and PropertyInProjectIndicator is not provided</t>
  </si>
  <si>
    <t>Indicate whether the sales comparable is located in a planned unit development (PUD).</t>
  </si>
  <si>
    <t>If @ValuationUseType = "SalesComparable" and PUDIndicator is not provided</t>
  </si>
  <si>
    <t>Indicate whether the contract date is known.</t>
  </si>
  <si>
    <t>If @ValuationUseType = "SalesComparable" and ListingStatusType = "Pending" or "SettledSale" and ContractDateUnknownIndicator is not provided</t>
  </si>
  <si>
    <t>Provide the 'Finished Below Grade (Nonstandard)' Area, even if the value is 0.</t>
  </si>
  <si>
    <t>if PropertyOrdinalNumber is not unique across all instances of PROPERTY with @ValuationUseType = "PropertyAnalyzedNotUsed"</t>
  </si>
  <si>
    <t>Additional Properties Analyzed Not Used</t>
  </si>
  <si>
    <t>Provide the 'Adjusted Rent' for the rental comparable.</t>
  </si>
  <si>
    <t>If @ValuationUseType = "RentalComparable" and RentalUnitAdjustedRentAmount is not provided</t>
  </si>
  <si>
    <t>Rental Information</t>
  </si>
  <si>
    <t>../VALUATION_ANALYSIS/PROPERTIES/PROPERTY/IMPROVEMENTS/IMPROVEMENT/PROPERTY_UNITS/PROPERTY_UNIT/RENTAL_INFORMATIONS/RENTAL_INFORMATION/RENTAL_COMPARISON/RENTAL_COMPARISON_DETAIL/</t>
  </si>
  <si>
    <t>Provide the total finished area of the living unit.</t>
  </si>
  <si>
    <t>If (RentScheduleIndicator = "true" or IncomeApproachIndicator = "true"), and TotalMonthlyActualRentAmount is not provided</t>
  </si>
  <si>
    <t>If (RentScheduleIndicator = "true" or IncomeApproachIndicator = "true"), and TotalMonthlyMarketRentAmount is not provided</t>
  </si>
  <si>
    <t>../VALUATION_ANALYSIS/PROPERTIES/PROPERTY/IMPROVEMENTS/IMPROVEMENT/PROPERTY_UNITS/PROPERTY_UNIT/UNIT_RENT_SCHEDULE/</t>
  </si>
  <si>
    <t>Provide the 'Proximity to Subject' direction for the rental comparable.</t>
  </si>
  <si>
    <t>Provide the 'Proximity to Subject' distance for the rental comparable.</t>
  </si>
  <si>
    <t>If @ValuationUseType = "RentalComparable" and PropertyOrdinalNumber is not provided</t>
  </si>
  <si>
    <t xml:space="preserve">Rental Information
</t>
  </si>
  <si>
    <t>Comparable Rental Properties</t>
  </si>
  <si>
    <t>if PropertyOrdinalNumber is not unique across all instances of PROPERTY with @ValuationUseType = "RentalComparable"</t>
  </si>
  <si>
    <t>RentControlStatusType</t>
  </si>
  <si>
    <t>Indicate whether the living unit is subject to rent control.</t>
  </si>
  <si>
    <t>If RentScheduleIndicator = "true", and UnitIncludedInRentScheduleIndicator = "true", and RentControlStatusType is not provided in a given instance of UNIT_RENT_SCHEDULE</t>
  </si>
  <si>
    <t>If RentScheduleIndicator = "true", and UnitIncludedInRentScheduleIndicator = "true", and UnitMonthlyActualRentAmount is not provided in a given instance of UNIT_RENT_SCHEDULE</t>
  </si>
  <si>
    <t>Monthly Rent
Actual Rent</t>
  </si>
  <si>
    <t>UnitMonthlyMarketRentAmount</t>
  </si>
  <si>
    <t>Provide the 'Opinion of Market Rent' for the living unit.</t>
  </si>
  <si>
    <t>If RentScheduleIndicator = "true", and UnitIncludedInRentScheduleIndicator = "true", and UnitMonthlyMarketRentAmount is not provided in a given instance of UNIT_RENT_SCHEDULE</t>
  </si>
  <si>
    <t>Full |Half</t>
  </si>
  <si>
    <t>If ValuationReportContentIdentifier is not provided</t>
  </si>
  <si>
    <t>../VALUATION_ANALYSIS/VALUATION_REPORT/VALUATION_REPORT_DETAIL/</t>
  </si>
  <si>
    <t>Certifications</t>
  </si>
  <si>
    <t>Signature</t>
  </si>
  <si>
    <t>MESSAGE/DOCUMENT_SETS/DOCUMENT_SET/DOCUMENTS/DOCUMENT/SIGNATORIES/SIGNATORY/EXECUTION/EXECUTION_DETAIL/</t>
  </si>
  <si>
    <t>If AppraiserPriorServicesPerformedIndicator is not provided</t>
  </si>
  <si>
    <t>Appraiser Certifications</t>
  </si>
  <si>
    <t>If AppraiserAdditionalCertificationIndicator is not provided</t>
  </si>
  <si>
    <t>If ValuationAdditionalIntendedUserIndicator is not provided</t>
  </si>
  <si>
    <t>If ValuationReportInspectionCertificationType is not provided</t>
  </si>
  <si>
    <t>The Appraiser Certification (#10) does not align with the 'Property Valuation Method'.</t>
  </si>
  <si>
    <t>If PropertyValuationMethodType = "TraditionalAppraisal" and ValuationReportInspectionCertificationType &lt;&gt; "InteriorAndExterior"</t>
  </si>
  <si>
    <t>If PropertyValuationMethodType = "ExteriorAppraisal" and ValuationReportInspectionCertificationType &lt;&gt; "Exterior"</t>
  </si>
  <si>
    <t>If PropertyValuationMethodType = "DesktopAppraisal" and ValuationReportInspectionCertificationType &lt;&gt; "NoPhysicalInspection"</t>
  </si>
  <si>
    <t>If PropertyValuationMethodType = "HybridAppraisal" and ValuationReportInspectionCertificationType &lt;&gt; "NoPhysicalInspection"</t>
  </si>
  <si>
    <t>The Appraiser Certification (#10) does not align with the appraiser subject property inspection.</t>
  </si>
  <si>
    <t>If PropertyInteriorInspectionMethodType = "Physical" and PropertyExteriorInspectionMethodType = "Physical" for PartyRoleType = "Appraiser", and ValuationReportInspectionCertificationType &lt;&gt; "InteriorAndExterior"</t>
  </si>
  <si>
    <t>If (PropertyInteriorInspectionMethodType = "Virtual" or "NoInspection" and PropertyExteriorInspectionMethodType = "Virtual" or "NoInspection" for PartyRoleType = "Appraiser"), and ValuationReportInspectionCertificationType &lt;&gt; "NoInspection"</t>
  </si>
  <si>
    <t>If (PropertyInteriorInspectionMethodType = "Virtual" or "NoInspection" and PropertyExteriorInspectionMethodType = "Physical" for PartyRoleType = "Appraiser"), and ValuationReportInspectionCertificationType &lt;&gt; "Exterior"</t>
  </si>
  <si>
    <t>Indicate whether a third-party property data report was used.</t>
  </si>
  <si>
    <t>If PropertyDataReportIndicator is not provided</t>
  </si>
  <si>
    <t xml:space="preserve">When a property data report was used, provide details on the individual providing property data collection. </t>
  </si>
  <si>
    <t>If PropertyDataReportIndicator = "true" and there is no instance of ROLE_DETAIL with PartyRoleType = "PropertyDataCollector"</t>
  </si>
  <si>
    <t>../SERVICE/PARTIES/PARTY/ROLES/ROLE/ROLE_DETAIL/</t>
  </si>
  <si>
    <t>1000.0132</t>
  </si>
  <si>
    <t>UAD1521</t>
  </si>
  <si>
    <t>Provide the manner in which the Property Data Collector conducted the exterior inspection.</t>
  </si>
  <si>
    <t>1000.0133</t>
  </si>
  <si>
    <t>UAD1522</t>
  </si>
  <si>
    <t>Provide the manner in which the Property Data Collector conducted the interior inspection.</t>
  </si>
  <si>
    <t>If PropertyDataReportIndicator = "true" and PropertyInteriorInspectionMethodType is not provided</t>
  </si>
  <si>
    <t>Indicate whether additional scope of work (beyond the minimum scope) has been identified for this valuation assignment.</t>
  </si>
  <si>
    <t>If ValuationAdditionalScopeOfWorkIndicator is not provided</t>
  </si>
  <si>
    <t>Provide the Supervisory Appraiser's first name.</t>
  </si>
  <si>
    <t>If FirstName is not provided for PartyRoleType = "AppraiserSupervisor"</t>
  </si>
  <si>
    <t>../SERVICE/PARTIES/PARTY/INDIVIDUAL/NAME/</t>
  </si>
  <si>
    <t>Provide the Supervisory Appraiser's last name.</t>
  </si>
  <si>
    <t>If LastName is not provided for PartyRoleType = "AppraiserSupervisor"</t>
  </si>
  <si>
    <t>Provide the Supervisory Appraiser's state-level credentials.</t>
  </si>
  <si>
    <t>If AppraiserLicenseType is not provided for PartyRoleType = "AppraiserSupervisor"</t>
  </si>
  <si>
    <t>../SERVICE/PARTIES/PARTY/ROLES/ROLE/LICENSES/LICENSE/APPRAISER_LICENSE/</t>
  </si>
  <si>
    <t>If LicenseExpirationDate is not provided for PartyRoleType = "AppraiserSupervisor"</t>
  </si>
  <si>
    <t>../SERVICE/PARTIES/PARTY/ROLES/ROLE/LICENSES/LICENSE/LICENSE_DETAIL/</t>
  </si>
  <si>
    <t>Provide the Supervisory Appraiser's license number.</t>
  </si>
  <si>
    <t>If LicenseIdentifier is not provided for PartyRoleType = "AppraiserSupervisor"</t>
  </si>
  <si>
    <t>If LicenseIssuingAuthorityStateCode is not provided for PartyRoleType = "AppraiserSupervisor"</t>
  </si>
  <si>
    <t>A party role type of 'Supervisory Appraiser' must be provided.</t>
  </si>
  <si>
    <t>If (PartyRoleType = "Appraiser" and (AppraiserLicenseType = "None" or AppraiserLicenseType = "TraineeAppraiser")) and there is no instance of PARTY with PartyRoleType = "AppraiserSupervisor"</t>
  </si>
  <si>
    <t>If ExecutionDate is not provided for PartyRoleType = "AppraiserSupervisor" or "Appraiser"</t>
  </si>
  <si>
    <t>Provide the address line for the Client company address.</t>
  </si>
  <si>
    <t>If AddressLineText is not provided for PartyRoleType = "Client"</t>
  </si>
  <si>
    <t>../SERVICE/PARTIES/PARTY/ADDRESSES/ADDRESS/</t>
  </si>
  <si>
    <t>Provide the city name for the Client company address.</t>
  </si>
  <si>
    <t>If CityName is not provided for PartyRoleType = "Client"</t>
  </si>
  <si>
    <t>Provide the ZIP code for the Client company address.</t>
  </si>
  <si>
    <t>If PostalCode is not provided for PartyRoleType = "Client"</t>
  </si>
  <si>
    <t>Provide the state code for the Client company address.</t>
  </si>
  <si>
    <t>If StateCode is not provided for PartyRoleType = "Client"</t>
  </si>
  <si>
    <t xml:space="preserve">Provide the name of the Client.
</t>
  </si>
  <si>
    <t>If neither FullName nor LastName is provided for PartyRoleType = "Client"</t>
  </si>
  <si>
    <t>A party role type of 'Client' must be provided.</t>
  </si>
  <si>
    <t>If no instances of PARTY with PartyRoleType = "Client" are provided</t>
  </si>
  <si>
    <t>Provide a description (e.g., Lender, AMC) for the client.</t>
  </si>
  <si>
    <t>If PartyRoleType = "Client" and there is not a second instance of ROLE_DETAIL in the Client instance of PARTY with PartyRoleType = "Attorney" or "Investor" or "Lender" or "ManagementCompany" or "Other"</t>
  </si>
  <si>
    <t>Provide the Appraiser's first name.</t>
  </si>
  <si>
    <t>If FirstName is not provided for PartyRoleType = "Appraiser"</t>
  </si>
  <si>
    <t>Provide the Appraiser's last name.</t>
  </si>
  <si>
    <t>If LastName is not provided for PartyRoleType = "Appraiser"</t>
  </si>
  <si>
    <t>Provide the Appraiser's state-level credentials.</t>
  </si>
  <si>
    <t>If AppraiserLicenseType is not provided for PartyRoleType = "Appraiser"</t>
  </si>
  <si>
    <t>Provide the Appraiser's license expiration date.</t>
  </si>
  <si>
    <t>If AppraiserLicenseType &lt;&gt; "None" and LicenseExpirationDate is not provided for PartyRoleType = "Appraiser"</t>
  </si>
  <si>
    <t>If AppraiserLicenseType &lt;&gt; "None" and LicenseIdentifier is not provided for PartyRoleType = "Appraiser"</t>
  </si>
  <si>
    <t>If AppraiserLicenseType &lt;&gt; "None" and LicenseIssuingAuthorityStateCode is not provided for PartyRoleType = "Appraiser"</t>
  </si>
  <si>
    <t>A party role type of 'Appraiser' must be provided.</t>
  </si>
  <si>
    <t>If no instances of PARTY with PartyRoleType = "Appraiser" are provided</t>
  </si>
  <si>
    <t>Provide a description when party role type = 'Other'.</t>
  </si>
  <si>
    <t>If PartyRoleType = "Other" and PartyRoleTypeOtherDescription is not provided in a given instance of ROLE_DETAIL</t>
  </si>
  <si>
    <t>Provide the 'Company Name' for the Lender or AMC.</t>
  </si>
  <si>
    <t>If PartyRoleType = "Lender" or "ManagementCompany" and FullName is not provided</t>
  </si>
  <si>
    <t>Provide the first name of the person that has provided significant real property appraisal assistance.</t>
  </si>
  <si>
    <t>Provide the last name of the person that has provided significant real property appraisal assistance.</t>
  </si>
  <si>
    <t>Provide description of the significant real property appraisal assistance provided.</t>
  </si>
  <si>
    <t>AmenityOwnershipType</t>
  </si>
  <si>
    <t>Provide the ownership rights for the amenity.</t>
  </si>
  <si>
    <t>../VALUATION_ANALYSIS/PROPERTIES/PROPERTY/PROJECT/PROJECT_AMENITIES/PROJECT_AMENITY/</t>
  </si>
  <si>
    <t>Provide a description when amenity ownership type = 'Other'.</t>
  </si>
  <si>
    <t>If AmenityOwnershipType = "Other" and AmenityOwnershipTypeOtherDescription is not provided in a given instance of PROJECT_AMENITY</t>
  </si>
  <si>
    <t>Provide a description when amenity type = 'Other'.</t>
  </si>
  <si>
    <t>If AmenityType = "Other" and AmenityTypeOtherDescription is not provided in a given instance of PROJECT_AMENITY</t>
  </si>
  <si>
    <t>IF PropertyInProjectIndicator = "true" or PUDIndicator = "true", and there is no instance of ASSOCIATION_CHARGE with AssociationChargeType = "AssociationDues"</t>
  </si>
  <si>
    <t>../VALUATION_ANALYSIS/PROPERTIES/PROPERTY/HOMEOWNERS_ASSOCIATIONS/HOMEOWNERS_ASSOCIATION/ASSOCIATION_CHARGES/ASSOCIATION_CHARGE/ASSOCIATION_CHARGE_DETAIL/</t>
  </si>
  <si>
    <t>2500.0007</t>
  </si>
  <si>
    <t>AssociationChargeAmount</t>
  </si>
  <si>
    <t>UAD1573</t>
  </si>
  <si>
    <t>Provide the mandatory monthly fee amount, even if the amount is 0.</t>
  </si>
  <si>
    <t>If AssociationChargeType = "AssociationDues" and AssociationChargeAmount is not provided  in the given instance of ASSOCIATION_CHARGE</t>
  </si>
  <si>
    <t>Monthly Amount</t>
  </si>
  <si>
    <t>AssociationChargeType (AssociationDues)</t>
  </si>
  <si>
    <t>2500.0008</t>
  </si>
  <si>
    <t>AssociationChargePeriodType</t>
  </si>
  <si>
    <t>UAD1574</t>
  </si>
  <si>
    <t>If AssociationChargeType = "AssociationDues", and AssociationChargePeriodType is either not provided, or not = "Monthly" in the given instance of ASSOCIATION_CHARGE</t>
  </si>
  <si>
    <t>2500.0009</t>
  </si>
  <si>
    <t>AssociationChargeIncludesUtilityType</t>
  </si>
  <si>
    <t>UAD1575</t>
  </si>
  <si>
    <t>Provide the type of the common utility / service that is included in the association charges.</t>
  </si>
  <si>
    <t>../VALUATION_ANALYSIS/PROPERTIES/PROPERTY/HOMEOWNERS_ASSOCIATIONS/HOMEOWNERS_ASSOCIATION/ASSOCIATION_CHARGES/ASSOCIATION_CHARGE/ASSOCIATION_CHARGE_INCLUDES_UTILITIES/ASSOCIATION_CHARGE_INCLUDES_UTILITY/</t>
  </si>
  <si>
    <t>Provide a description when the type of the utility / service included in the association charges = 'Other'.</t>
  </si>
  <si>
    <t>If PropertyInProjectIndicator = "true" or PUDIndicator = "true", and there is no instance of ASSOCIATION_CHARGE with AssociationChargeType =  "AssociationSpecialAssessment"</t>
  </si>
  <si>
    <t>2500.0013</t>
  </si>
  <si>
    <t>AssociationChargeBalanceAmount</t>
  </si>
  <si>
    <t>UAD1578</t>
  </si>
  <si>
    <t>Project Factors and Impact to Value / Marketability</t>
  </si>
  <si>
    <t>AssociationChargeType (AssociationSpecialAssessment)</t>
  </si>
  <si>
    <t>2500.0019</t>
  </si>
  <si>
    <t>OwnershipTransferFeeIndicator</t>
  </si>
  <si>
    <t>UAD1579</t>
  </si>
  <si>
    <t>Indicate whether transferring ownership incurs a fee with the association.</t>
  </si>
  <si>
    <t>If PropertyInProjectIndicator = "true" and OwnershipTransferFeeIndicator is not provided</t>
  </si>
  <si>
    <t>Proprietary Lease Expires</t>
  </si>
  <si>
    <t>The cooperative proprietary lease expiration date must include year and month (YYYY-MM format).</t>
  </si>
  <si>
    <t>If CooperativeProprietaryLeaseExpirationDate is not provided in YYYY-MM format.</t>
  </si>
  <si>
    <t>Proprietary Lease Expires (%PV%)</t>
  </si>
  <si>
    <t>Provide the number of 'Shares Attributable to Subject Property'.</t>
  </si>
  <si>
    <t>If ProjectLegalStructureType = "Cooperative" or "Condop", and PropertyCooperativeSharesCount is not provided</t>
  </si>
  <si>
    <t>Provide the 'Pro Rata Share' for the subject property.</t>
  </si>
  <si>
    <t>If ProjectBlanketFinancingIndicator = "true" and ProRataSharePercent is not provided</t>
  </si>
  <si>
    <t>Indicate whether the project is subject to ground rent.</t>
  </si>
  <si>
    <t>If PropertyInProjectIndicator = "true" and ProjectAnalysisGroundRentIndicator is not provided</t>
  </si>
  <si>
    <t>../VALUATION_ANALYSIS/PROPERTIES/PROPERTY/PROJECT/PROJECT_ANALYSIS/</t>
  </si>
  <si>
    <t>Provide a description of the deficiencies observed in the project.</t>
  </si>
  <si>
    <t>If ProjectDeficiencyObservedIndicator = "true" and ProjectConditionAndQualityDescription is not provided</t>
  </si>
  <si>
    <t>Indicate whether any deficiencies that impact value / marketability have been observed in the project.</t>
  </si>
  <si>
    <t>If PropertyInProjectIndicator = "true" and ProjectDeficiencyObservedIndicator is not provided</t>
  </si>
  <si>
    <t>Indicate whether the given lien is a line of credit.</t>
  </si>
  <si>
    <t>../VALUATION_ANALYSIS/PROPERTIES/PROPERTY/PROJECT/PROJECT_BLANKET_FINANCINGS/PROJECT_BLANKET_FINANCING/</t>
  </si>
  <si>
    <t>LienPriorityType (%RV1%)</t>
  </si>
  <si>
    <t>Indicate whether a final balloon payment is required to fully pay off the loan.</t>
  </si>
  <si>
    <t>Provide the remaining maturity term for each lien of the project blanket financing.</t>
  </si>
  <si>
    <t>Provide the 'Pro Rata Share of Balance Attributable to Unit'.</t>
  </si>
  <si>
    <t>Provide the 'Unpaid Principal Balance'.</t>
  </si>
  <si>
    <t>Indicate whether the property has been converted from its prior use.</t>
  </si>
  <si>
    <t>If PropertyInProjectIndicator = "true" and ProjectConversionIndicator is not provided</t>
  </si>
  <si>
    <t>../VALUATION_ANALYSIS/PROPERTIES/PROPERTY/PROJECT/PROJECT_CONVERSION/</t>
  </si>
  <si>
    <t>Provide the original use of the project.</t>
  </si>
  <si>
    <t>Provide a description when the project's original use = 'Other'.</t>
  </si>
  <si>
    <t>If ProjectConversionOriginalUseType = "Other" and ProjectConversionOriginalUseTypeOtherDescription is not provided</t>
  </si>
  <si>
    <t>Indicate whether the research on the project revealed pending or current legal actions.</t>
  </si>
  <si>
    <t>If (PropertyInProjectIndicator = "true" or PUDIndicator = "true") and LegalActionIndicator is not provided</t>
  </si>
  <si>
    <t>Indicate whether the project contains commercial space.</t>
  </si>
  <si>
    <t>If PropertyInProjectIndicator = "true" and ProjectCommercialSpaceIndicator is not provided</t>
  </si>
  <si>
    <t>If PropertyInProjectIndicator = "true", and ProjectCommercialSpaceIndicator = "true", and ProjectCommercialSpacePercent is not provided</t>
  </si>
  <si>
    <t>Indicate whether the construction of the units, common elements and amenities in the project are complete.</t>
  </si>
  <si>
    <t>If PropertyInProjectIndicator = "true" and ProjectCompletedIndicator is not provided</t>
  </si>
  <si>
    <t>Provide the total number of units in the project.</t>
  </si>
  <si>
    <t>If PropertyInProjectIndicator = "true" and ProjectDwellingUnitCount is not provided</t>
  </si>
  <si>
    <t>Provide the total number of units in the project that are currently for sale.</t>
  </si>
  <si>
    <t>If PropertyInProjectIndicator = "true" and ProjectDwellingUnitsForSaleCount is not provided</t>
  </si>
  <si>
    <t>Provide the total number of units in the project that are currently rented.</t>
  </si>
  <si>
    <t>If PropertyInProjectIndicator = "true" and ProjectDwellingUnitsRentedCount is not provided</t>
  </si>
  <si>
    <t>Provide the total number of units in the project that have been sold.</t>
  </si>
  <si>
    <t>If PropertyInProjectIndicator = "true" and ProjectDwellingUnitsSoldCount is not provided</t>
  </si>
  <si>
    <t>Indicate whether the developer or the sponsor is in control of the management of the project.</t>
  </si>
  <si>
    <t>If (PropertyInProjectIndicator = "true" or PUDIndicator = "true") and ProjectDeveloperOrSponsorControlsProjectManagementIndicator is not provided</t>
  </si>
  <si>
    <t>../VALUATION_ANALYSIS/PROPERTIES/PROPERTY/PROJECT/PROJECT_DEVELOPER/</t>
  </si>
  <si>
    <t>ProjectComponentCategoryType</t>
  </si>
  <si>
    <t>Provide the incomplete project element(s).</t>
  </si>
  <si>
    <t>../VALUATION_ANALYSIS/PROPERTIES/PROPERTY/PROJECT/PROJECT_COMPONENTS/PROJECT_COMPONENT/</t>
  </si>
  <si>
    <t>ProjectComponentCompletedIndicator</t>
  </si>
  <si>
    <t>2500.0074</t>
  </si>
  <si>
    <t>ProjectBlanketFinancingIndicator</t>
  </si>
  <si>
    <t>UAD1606</t>
  </si>
  <si>
    <t>Indicate whether the cooperative has project blanket financing.</t>
  </si>
  <si>
    <t>If ProjectLegalStructureType = "Cooperative" or "Condop", and ProjectBlanketFinancingIndicator is not provided</t>
  </si>
  <si>
    <t>../VALUATION_ANALYSIS/PROPERTIES/PROPERTY/PROJECT/PROJECT_FINANCIAL_INFORMATION/</t>
  </si>
  <si>
    <t>2500.0075</t>
  </si>
  <si>
    <t>ProjectTotalSharesIssuedAndOutstandingCount</t>
  </si>
  <si>
    <t>UAD1607</t>
  </si>
  <si>
    <t>Provide the number of 'Shares Issued and Outstanding'.</t>
  </si>
  <si>
    <t>If ProjectLegalStructureType = "Cooperative" or "Condop", and ProjectTotalSharesIssuedAndOutstandingCount is not provided</t>
  </si>
  <si>
    <t>2500.0076</t>
  </si>
  <si>
    <t>SingleEntityGreatestNumberOfSharesCount</t>
  </si>
  <si>
    <t>UAD1608</t>
  </si>
  <si>
    <t>Provide the greatest number of shares owned by a single entity in the cooperative project.</t>
  </si>
  <si>
    <t>If ProjectLegalStructureType = "Cooperative" or "Condop", and SingleEntityGreatestNumberOfSharesCount is not provided</t>
  </si>
  <si>
    <t>2500.0078</t>
  </si>
  <si>
    <t>SingleEntityGreatestNumberOfUnitsCount</t>
  </si>
  <si>
    <t>UAD1609</t>
  </si>
  <si>
    <t>Provide the greatest number of units owned by a single entity in the condominium project.</t>
  </si>
  <si>
    <t>If ProjectLegalStructureType = "Condominium" and SingleEntityGreatestNumberOfUnitsCount is not provided</t>
  </si>
  <si>
    <t>2500.0081</t>
  </si>
  <si>
    <t>PropertyTaxAbatementsOrExemptionsIndicator</t>
  </si>
  <si>
    <t>UAD1610</t>
  </si>
  <si>
    <t>Indicate whether a tax reduction or exemption has been granted to the subject property.</t>
  </si>
  <si>
    <t>If (PropertyInProjectIndicator = "true" or PUDIndicator = "true") and PropertyTaxAbatementsOrExemptionsIndicator is not provided</t>
  </si>
  <si>
    <t>TaxAbatementsOrExemptionsExpirationDate</t>
  </si>
  <si>
    <t>The expiration date for the tax abatements or exemptions cannot be before the 'Effective Date of Appraisal'.</t>
  </si>
  <si>
    <t>TaxAbatementsOrExemptionsExpirationDate (%PV%)</t>
  </si>
  <si>
    <t>../VALUATION_ANALYSIS/PROPERTIES/PROPERTY/PROPERTY_TAXES/PROPERTY_TAX/PROPERTY_TAX_EXEMPTIONS/PROPERTY_TAX_EXEMPTION/</t>
  </si>
  <si>
    <t>2500.0163</t>
  </si>
  <si>
    <t>AssociationSpecialAssessmentStatusType</t>
  </si>
  <si>
    <t>UAD1613</t>
  </si>
  <si>
    <t>Provide the association special assessment status (i.e., existing, none, proposed).</t>
  </si>
  <si>
    <t>If AssociationChargeType = "AssociationSpecialAssessment" and AssociationSpecialAssessmentStatusType is not provided in the given instance of ASSOCIATION_CHARGE</t>
  </si>
  <si>
    <t>Provide the project legal structure ( i.e., Condominium, Cooperative, Condop).</t>
  </si>
  <si>
    <t>If PropertyInProjectIndicator = "true" and ProjectLegalStructureType is not provided</t>
  </si>
  <si>
    <t>2600.0003</t>
  </si>
  <si>
    <t>EfficiencyRatingExistsIndicator</t>
  </si>
  <si>
    <t>UAD1616</t>
  </si>
  <si>
    <t>Indicate whether the property has obtained an efficiency rating.</t>
  </si>
  <si>
    <t>If EfficiencyRatingExistsIndicator is not provided</t>
  </si>
  <si>
    <t>Energy Efficient and Green Features</t>
  </si>
  <si>
    <t>../VALUATION_ANALYSIS/PROPERTIES/PROPERTY/ENERGY_EFFICIENCY_AND_GREEN/ENERGY_EFFICIENCY_AND_GREEN_DETAIL/</t>
  </si>
  <si>
    <t>2600.0004</t>
  </si>
  <si>
    <t>GreenCertificationExistsIndicator</t>
  </si>
  <si>
    <t>UAD1617</t>
  </si>
  <si>
    <t>Indicate whether the property has obtained green, health or wellness certification.</t>
  </si>
  <si>
    <t>If GreenCertificationExistsIndicator is not provided</t>
  </si>
  <si>
    <t>2600.0005</t>
  </si>
  <si>
    <t>RenewableEnergyComponentExistsIndicator</t>
  </si>
  <si>
    <t>UAD1618</t>
  </si>
  <si>
    <t>Indicate whether the property has any renewable energy components.</t>
  </si>
  <si>
    <t>If RenewableEnergyComponentExistsIndicator is not provided</t>
  </si>
  <si>
    <t>RenewableEnergyComponentFinancedIndicator</t>
  </si>
  <si>
    <t>Indicate whether the renewable energy component is subject to a financing arrangement.</t>
  </si>
  <si>
    <t>../VALUATION_ANALYSIS/PROPERTIES/PROPERTY/ENERGY_EFFICIENCY_AND_GREEN/RENEWABLE_ENERGY_COMPONENTS/RENEWABLE_ENERGY_COMPONENT/</t>
  </si>
  <si>
    <t>Provide a description when renewable energy component ownership type = 'Other'.</t>
  </si>
  <si>
    <t>RenewableEnergyComponentType</t>
  </si>
  <si>
    <t>Provide the type of renewable energy component.</t>
  </si>
  <si>
    <t>Provide a description when renewable energy component type = 'Other'.</t>
  </si>
  <si>
    <t xml:space="preserve">At least one defect, damage, or deficiency must be provided when the appraisal 'Market Value Condition' is 'Subject to Repair'.
</t>
  </si>
  <si>
    <t>When any defect 'Recommended Action' is 'Repair' or 'Inspection', the appraisal 'Market Value Condition' cannot be 'As Is'.</t>
  </si>
  <si>
    <t>If PropertyValuationConditionalConclusionType = "AsIs" and DefectItemRecommendedActionType = "Inspection" or "Repair" for one or more instances of DEFECT_DETAIL</t>
  </si>
  <si>
    <t>Provide a description of the 'Market Boundary'.</t>
  </si>
  <si>
    <t>If MarketBoundariesDescription is not provided</t>
  </si>
  <si>
    <t>Market</t>
  </si>
  <si>
    <t>../VALUATION_ANALYSIS/PROPERTIES/PROPERTY/MARKET/MARKET_DETAIL/</t>
  </si>
  <si>
    <t>Provide the lookback period for sales in the market area.</t>
  </si>
  <si>
    <t>If MarketInventoryLookbackMonthsCount is not provided</t>
  </si>
  <si>
    <t>Provide the number of active listings, even if the value is 0.</t>
  </si>
  <si>
    <t>If MarketInventoryCount is not provided for the instance of MARKET_INVENTORY with MarketInventoryType = "ActiveListings"</t>
  </si>
  <si>
    <t>../VALUATION_ANALYSIS/PROPERTIES/PROPERTY/MARKET/MARKET_INVENTORIES/MARKET_INVENTORY/</t>
  </si>
  <si>
    <t>Provide the 'Highest List Price'.</t>
  </si>
  <si>
    <t>The 'Highest List Price' must be greater than $0.</t>
  </si>
  <si>
    <t>If MarketInventoryHighestPriceAmount &lt;= 0 for the instance of MARKET_INVENTORY with MarketInventoryType = "ActiveListings"</t>
  </si>
  <si>
    <t>Provide the 'Lowest List Price'.</t>
  </si>
  <si>
    <t>The 'Lowest List Price' must be greater than $0.</t>
  </si>
  <si>
    <t>If MarketInventoryLowestPriceAmount &lt;= 0 for the instance of MARKET_INVENTORY with MarketInventoryType = "ActiveListings"</t>
  </si>
  <si>
    <t>Provide the 'Median Days on Market' for the active listings.</t>
  </si>
  <si>
    <t>If MarketInventoryMedianDaysOnMarketCount is not provided in the instance of MARKET_INVENTORY with MarketInventoryType = "ActiveListings" and MarketInventoryCount &gt; 0</t>
  </si>
  <si>
    <t>Provide the 'Median List Price'.</t>
  </si>
  <si>
    <t>The 'Median List Price' must be greater than $0.</t>
  </si>
  <si>
    <t>If MarketInventoryMedianPriceAmount &lt;= 0 for the instance of MARKET_INVENTORY with MarketInventoryType = "ActiveListings"</t>
  </si>
  <si>
    <t>If there is more than one instance of MARKET_INVENTORY with MarketInventoryType = "ActiveListings"</t>
  </si>
  <si>
    <t>If there is no instance of MARKET_INVENTORY with MarketInventoryType = "ActiveListings"</t>
  </si>
  <si>
    <t>Provide the number of pending sales, even if the value is 0.</t>
  </si>
  <si>
    <t>If MarketInventoryCount is not provided for the instance of MARKET_INVENTORY with MarketInventoryType = "PendingSales"</t>
  </si>
  <si>
    <t>If there is more than one instance of MARKET_INVENTORY with MarketInventoryType = "PendingSales"</t>
  </si>
  <si>
    <t>If there is no instance of MARKET_INVENTORY with MarketInventoryType = "PendingSales"</t>
  </si>
  <si>
    <t>If MarketInventoryCount is not provided for the instance of MARKET_INVENTORY with MarketInventoryType = "TotalSales"</t>
  </si>
  <si>
    <t>Provide the 'Highest Sale Price'.</t>
  </si>
  <si>
    <t>The 'Highest Sale Price' must be greater than $0.</t>
  </si>
  <si>
    <t>If MarketInventoryHighestPriceAmount &lt;= 0 for the instance of MARKET_INVENTORY with MarketInventoryType = "TotalSales"</t>
  </si>
  <si>
    <t>Provide the 'Lowest Sale Price'.</t>
  </si>
  <si>
    <t>The 'Lowest Sale Price' must be greater than $0.</t>
  </si>
  <si>
    <t>If MarketInventoryLowestPriceAmount &lt;= 0 for the instance of MARKET_INVENTORY with MarketInventoryType = "TotalSales"</t>
  </si>
  <si>
    <t>Provide the 'Median Sale Price'.</t>
  </si>
  <si>
    <t>The 'Median Sale Price' must be greater than $0.</t>
  </si>
  <si>
    <t>If MarketInventoryMedianPriceAmount &lt;= 0 for the instance of MARKET_INVENTORY with MarketInventoryType = "TotalSales"</t>
  </si>
  <si>
    <t>If there is more than one instance of MARKET_INVENTORY with MarketInventoryType = "TotalSales"</t>
  </si>
  <si>
    <t>If there is no instance of MARKET_INVENTORY with MarketInventoryType = "TotalSales"</t>
  </si>
  <si>
    <t>Provide 'Property Value Trend'.</t>
  </si>
  <si>
    <t>If MarketPropertyValueTrendType is not provided</t>
  </si>
  <si>
    <t>Housing Trends</t>
  </si>
  <si>
    <t>Provide 'Demand/Supply'.</t>
  </si>
  <si>
    <t>If MarketSupplyTrendType is not provided</t>
  </si>
  <si>
    <t>Indicate whether distressed market competition exists.</t>
  </si>
  <si>
    <t>If MarketTrendsForeclosureActivityIndicator is not provided</t>
  </si>
  <si>
    <t>Provide either an image of the price trend graph or price trend analysis commentary.</t>
  </si>
  <si>
    <t>Indicate whether the highest and best use of the property is financially feasible.</t>
  </si>
  <si>
    <t>If FinanciallyFeasibleIndicator is not provided</t>
  </si>
  <si>
    <t>Highest and Best Use</t>
  </si>
  <si>
    <t>../VALUATION_ANALYSIS/PROPERTIES/PROPERTY/SITE/HIGHEST_AND_BEST_USE/</t>
  </si>
  <si>
    <t xml:space="preserve">Indicate whether the highest and best use of the property is legally permissible. </t>
  </si>
  <si>
    <t>If LegallyPermissibleIndicator is not provided</t>
  </si>
  <si>
    <t xml:space="preserve">Indicate whether the highest and best use of the property is maximally productive. </t>
  </si>
  <si>
    <t>If MaximallyProductiveIndicator is not provided</t>
  </si>
  <si>
    <t>Indicate whether the highest and best use of the property is physically possible.</t>
  </si>
  <si>
    <t>If PhysicallyPossibleIndicator is not provided</t>
  </si>
  <si>
    <t xml:space="preserve">Indicate whether the present or the proposed use is the highest and best. </t>
  </si>
  <si>
    <t>If SiteHighestBestUseIndicator is not provided</t>
  </si>
  <si>
    <t>Provide the area of the 'Carport' or 'Garage'.</t>
  </si>
  <si>
    <t>Provide the material used for the 'Driveway' or 'Shared Driveway'.</t>
  </si>
  <si>
    <t xml:space="preserve">Indicate whether the 'Driveway' or 'Shared Driveway' has ten or more parking spaces. </t>
  </si>
  <si>
    <t>Indicate whether any vehicle storage has defects.</t>
  </si>
  <si>
    <t>If CarStorageType &lt;&gt; "None" and VehicleStorageDefectsExistIndicator is not provided</t>
  </si>
  <si>
    <t>3300.0002</t>
  </si>
  <si>
    <t>SketchExistsIndicator</t>
  </si>
  <si>
    <t>UAD1676</t>
  </si>
  <si>
    <t xml:space="preserve">Indicate whether a sketch or floor plan has been included in the appraisal. </t>
  </si>
  <si>
    <t>If SketchExistsIndicator is not provided</t>
  </si>
  <si>
    <t>Sketch</t>
  </si>
  <si>
    <t>3300.0007</t>
  </si>
  <si>
    <t>MeasurementStandardPublisherType</t>
  </si>
  <si>
    <t>UAD1677</t>
  </si>
  <si>
    <t>Provide the 'Measurement Standard' (i.e., ANSI, AMS) used for the appraisal.</t>
  </si>
  <si>
    <t>If SketchExistsIndicator = "true" and MeasurementStandardPublisherType is not provided</t>
  </si>
  <si>
    <t>Measurement Standard</t>
  </si>
  <si>
    <t>MeasurementStandardPublisherTypeOtherDescription</t>
  </si>
  <si>
    <t>Provide a description when 'Measurement Standard' = 'Other'.</t>
  </si>
  <si>
    <t>If MeasurementStandardPublisherType = "Other" and MeasurementStandardPublisherTypeOtherDescription is not provided</t>
  </si>
  <si>
    <t>Functional Obsolescence</t>
  </si>
  <si>
    <t>../VALUATION_ANALYSIS/PROPERTIES/PROPERTY/FUNCTIONAL_ISSUES/FUNCTIONAL_ISSUE/</t>
  </si>
  <si>
    <t>Provide a description when 'Functional Issues' = 'Other'.</t>
  </si>
  <si>
    <t>Disaster Mitigation</t>
  </si>
  <si>
    <t>../VALUATION_ANALYSIS/PROPERTIES/PROPERTY/DISASTER_MITIGATION_FEATURES/DISASTER_MITIGATION_FEATURE/</t>
  </si>
  <si>
    <t>Provide a description when 'Mitigation Feature' = 'Other'.</t>
  </si>
  <si>
    <t>Indicate whether any defects, damages, or deficiencies are observed on the exterior of the dwelling.</t>
  </si>
  <si>
    <t>Indicate whether the living unit has any defects, damages, or deficiencies.</t>
  </si>
  <si>
    <t>If AccessoryDwellingUnitTotalCount plus
LivingUnitExcludingADUCount does not equal the sum of LivingUnitCount across all instances of STRUCTURE_DETAIL</t>
  </si>
  <si>
    <t>Each dwelling must contain at least one living unit that is not an ADU.</t>
  </si>
  <si>
    <t>Effective Age</t>
  </si>
  <si>
    <t>Provide the property 'Seller Name'.</t>
  </si>
  <si>
    <t>If neither FullName nor LastName is provided for PartyRoleType = "PropertySeller"</t>
  </si>
  <si>
    <t>Provide the name of the 'Current Owner of Public Record'.</t>
  </si>
  <si>
    <t>If neither FullName nor LastName is provided for PartyRoleType = "PropertyOwner"</t>
  </si>
  <si>
    <t>Provide 'Borrower Name'.</t>
  </si>
  <si>
    <t>If neither FullName nor LastName is provided for PartyRoleType = "Borrower"</t>
  </si>
  <si>
    <t>If @ValuationUseType = "LandComparable" and there is more than one instance of SALES_HISTORY</t>
  </si>
  <si>
    <t>If @ValuationUseType = "GrossRentMultiplierComparable" and there is more than one instance of SALES_HISTORY</t>
  </si>
  <si>
    <t xml:space="preserve"> Income Approach</t>
  </si>
  <si>
    <t>If @ValuationUseType = "PropertyAnalyzedNotUsed" and there is more than one instance of SALES_HISTORY</t>
  </si>
  <si>
    <t>../VALUATION_ANALYSIS/PROPERTIES/PROPERTY/CAR_STORAGES/CAR_STORAGE/IMAGES/IMAGE/</t>
  </si>
  <si>
    <t>../VALUATION_ANALYSIS/PROPERTIES/PROPERTY/IMPROVEMENTS/IMPROVEMENT/PROPERTY_UNITS/PROPERTY_UNIT/INTERIOR_COMPONENTS/INTERIOR_COMPONENT/IMAGES/IMAGE/</t>
  </si>
  <si>
    <t>../VALUATION_ANALYSIS/PROPERTIES/PROPERTY/PROPERTY_AMENITY/AMENITY_CATEGORIES/AMENITY_CATEGORY/AMENITIES/AMENITY/IMAGES/IMAGE/</t>
  </si>
  <si>
    <t>../VALUATION_ANALYSIS/PROPERTIES/PROPERTY/PROPERTY_DEFECT/DEFECTS/DEFECT/IMAGES/IMAGE/</t>
  </si>
  <si>
    <t>Indicate whether the defect, damage, or deficiency affects the soundness and / or structural integrity of the improvement.</t>
  </si>
  <si>
    <t>../VALUATION_ANALYSIS/PROPERTIES/PROPERTY/PROPERTY_DEFECT/DEFECTS/DEFECT/DEFECT_DETAIL/</t>
  </si>
  <si>
    <t>Provide a description of the defect, damage or deficiency.</t>
  </si>
  <si>
    <t>Provide the location of the defect, damage or deficiency.</t>
  </si>
  <si>
    <t>Provide a description when the location of the defect, damage, deficiency = 'Other'.</t>
  </si>
  <si>
    <t>If DefectItemLocationType = "Other" and DefectItemLocationTypeOtherDescription is not provided in a given instance of DEFECT_DETAIL</t>
  </si>
  <si>
    <t>Provide the recommended action for the identified defect, damage or deficiency.</t>
  </si>
  <si>
    <t>Provide the feature where the defect, damage or deficiency has been observed.</t>
  </si>
  <si>
    <t>Provide a description when label of the defect, damage, deficiency = 'Other'.</t>
  </si>
  <si>
    <t>If DefectComponentLabelType = "Other" and DefectComponentLabelTypeOtherDescription is not provided in a given instance of DEFECT_DETAIL</t>
  </si>
  <si>
    <t>RELATIONSHIP</t>
  </si>
  <si>
    <t>xlink:from</t>
  </si>
  <si>
    <t>xlink:to</t>
  </si>
  <si>
    <t>Provide the three forms of depreciation ('Physical Depreciation', 'Functional Depreciation' and 'External Depreciation'), even if the value is 0.</t>
  </si>
  <si>
    <t>More than one Appraiser has been identified in the appraisal. There can be only one Appraiser, the other has to be Supervisory Appraiser.</t>
  </si>
  <si>
    <t>If more than one instance of ROLE_DETAIL has PartyRoleType = "Appraiser" across all instances of PARTY</t>
  </si>
  <si>
    <t>If ListingStartDate does not include year, month and day (YYYY-MM-DD format)</t>
  </si>
  <si>
    <t>ListingEndDate</t>
  </si>
  <si>
    <t>If ListingEndDate does not include year, month and day (YYYY-MM-DD format)</t>
  </si>
  <si>
    <t>End Date (%PV%)</t>
  </si>
  <si>
    <t>ListingEndDate (%PV%)</t>
  </si>
  <si>
    <t>The expiration date for the tax abatements or exemptions must include year and month (YYYY-MM format).</t>
  </si>
  <si>
    <t>If TaxAbatementsOrExemptionsExpirationDate does not include year and month (YYYY-MM format)</t>
  </si>
  <si>
    <t>The 'Contract Date' must include year, month and day.</t>
  </si>
  <si>
    <t>If SalesContractDate does not include year, month and day (YYYY-MM-DD format)</t>
  </si>
  <si>
    <t>If AccessoryDwellingUnitIndicator = "false" for a given instance of PROPERTY_UNIT_DETAIL in IMPROVEMENT with ImprovementType = "Outbuilding"</t>
  </si>
  <si>
    <t>IF @ValuationUseType = "SalesComparable" AND ContractDateUnknownIndicator = "false", and SalesContractDate is not provided</t>
  </si>
  <si>
    <t xml:space="preserve">At least one defect, damage, or deficiency must be provided when the appraisal 'Market Value Condition' is 'Subject to Inspection'.
</t>
  </si>
  <si>
    <t>If MarketingOrExposureTimeType is not provided or is not = 'ReasonableExposureTime' in VALUATION_RECONCILIATION_SUMMARY_DETAIL</t>
  </si>
  <si>
    <t>Provide 'Reasonable Exposure Time' as a number of days or as a range of days.</t>
  </si>
  <si>
    <t>Reasonable Exposure Time</t>
  </si>
  <si>
    <t>Assessor Parcel Number (APN)</t>
  </si>
  <si>
    <t>Proximity</t>
  </si>
  <si>
    <t>Parcel Size</t>
  </si>
  <si>
    <t>Shares Issued and Outstanding</t>
  </si>
  <si>
    <t>(Primary)</t>
  </si>
  <si>
    <t>UAD1742</t>
  </si>
  <si>
    <t>UAD1743</t>
  </si>
  <si>
    <t>AppraisalReportEffectiveDate (%RV1%); PartyRoleType (%RV2%)</t>
  </si>
  <si>
    <t>PropertyOrdinalNumber (%RV1%)</t>
  </si>
  <si>
    <t>Lists the document name, version number, and publication date.</t>
  </si>
  <si>
    <t>Lists the changes introduced with each release of this document. It includes the document release date, version number, change number, and description of the changes.</t>
  </si>
  <si>
    <t>Describes each tab found in this document.</t>
  </si>
  <si>
    <t>Describes the column names and description of each column in this document.</t>
  </si>
  <si>
    <t>The unique number (UID) assigned to each instance of a MISMO data point. Refer to Appendix A-1 URAR Delivery Specification for details.</t>
  </si>
  <si>
    <t>The URAR section (black tab) where the information is displayed.</t>
  </si>
  <si>
    <t>The URAR subsection (gray bar) where the information is displayed.</t>
  </si>
  <si>
    <t xml:space="preserve">An abbreviated version of the MISMO xPath, which is the hierarchical path through the MISMO v3.6 schema document for a given data point. The xPath along with the data point name enable unique identification of a data value within the schema. </t>
  </si>
  <si>
    <t>In some instances, one or more related data points or static text (%RV%) is displayed to provide context to the evaluated data.</t>
  </si>
  <si>
    <t>If @ValuationUseType = "SalesComparable"  and PriorSalesOrTransfersIndicator = "false", and there is no instance of RELATIONSHIP with @xlink:arcrole = "urn:fdc:mismo.org:2009:residential/DATA_SOURCE_IsDataSourceFor_PriorSalesOrTransfersIndicator" that links DATA_SOURCE to PriorSalesOrTransfersIndicator</t>
  </si>
  <si>
    <t xml:space="preserve">If there is no instance of RELATIONSHIP with @xlink:arcrole = "urn:fdc:mismo.org:2009:residential/DATA_SOURCE_IsDataSourceFor_PROPERTY_UNIT_AREA" that links DATA_SOURCE to each PROPERTY_UNIT_AREA where @ValuationUseType = "SubjectProperty" 
</t>
  </si>
  <si>
    <t>If @ValuationUseType = "SubjectProperty" and PriorSalesOrTransfersIndicator = "false", and there is no instance of RELATIONSHIP with @xlink:arcrole = "urn:fdc:mismo.org:2009:residential/DATA_SOURCE_IsDataSourceFor_PriorSalesOrTransfersIndicator" that links DATA_SOURCE to PriorSalesOrTransfersIndicator</t>
  </si>
  <si>
    <t>If @ValuationUseType = "SalesComparable"  and PriorSalesOrTransfersIndicator = "true", and there is no instance of RELATIONSHIP with @xlink:arcrole = "urn:fdc:mismo.org:2009:residential/DATA_SOURCE_IsDataSourceFor_SALES_HISTORY" that links DATA_SOURCE to SALES_HISTORY</t>
  </si>
  <si>
    <t>If @ValuationUseType = "SubjectProperty" and PriorSalesOrTransfersIndicator = "true", and there is no instance of RELATIONSHIP with @xlink:arcrole = "urn:fdc:mismo.org:2009:residential/DATA_SOURCE_IsDataSourceFor_SALES_HISTORY" that links DATA_SOURCE to SALES_HISTORY</t>
  </si>
  <si>
    <t xml:space="preserve">If SalesComparisonApproachIndicator = "true" and there is no instance of RELATIONSHIP with @xlink:arcrole = "urn:fdc:mismo.org:2009:residential/DATA_SOURCE_IsDataSourceFor_PROPERTY" that links DATA_SOURCE to PROPERTY where @ValuationUseType = "SalesComparable" </t>
  </si>
  <si>
    <t>If @ValuationUseType = "SubjectProperty" and (PropertyInProjectIndicator = "true" or PUDIndicator = "true"), and there is no instance of RELATIONSHIP with  @xlink:arcrole =  "urn:fdc:mismo.org:2009:residential/DATA_SOURCE_IsDataSourceFor_PROJECT" that links DATA_SOURCE to PROJECT</t>
  </si>
  <si>
    <t xml:space="preserve">If there is no instance of RELATIONSHIP with @xlink:arcrole = "urn:fdc:mismo.org:2009:residential/DATA_SOURCE_IsDataSourceFor_MARKET_TREND" linking DATA_SOURCE to MARKET_TREND where @ValuationUseType = "SubjectProperty" </t>
  </si>
  <si>
    <t>If @ValuationUseType = "SubjectProperty" and SubjectPropertyAmenitiesDefectsExistIndicator = "true", and there is no instance of RELATIONSHIP with @xlink:arcrole = "urn:fdc:mismo.org:2009:residential/DEFECT_ContainsDefectOf_AMENITY" linking DEFECT to the AMENITY</t>
  </si>
  <si>
    <t>If @ValuationUseType = "SubjectProperty" and VehicleStorageDefectsExistIndicator = "true", and there is no instance of RELATIONSHIP with @xlink:arcrole = "urn:fdc:mismo.org:2009:residential/DEFECT_ContainsDefectOf_CAR_STORAGE" linking DEFECT to CAR_STORAGE</t>
  </si>
  <si>
    <t xml:space="preserve">If @ValuationUseType = "SubjectProperty" and DwellingExteriorDefectsExistIndicator = "true", and there is no instance of RELATIONSHIP with @xlink:arcrole = "urn:fdc:mismo.org:2009:residential/DEFECT_ContainsDefectOf_IMPROVEMENT" that links DEFECT to the given instance of IMPROVEMENT
</t>
  </si>
  <si>
    <t>If @ValuationUseType = "SubjectProperty" and SiteDefectsExistIndicator = "true", and there is no instance of RELATIONSHIP with  @xlink:arcrole = "urn:fdc:mismo.org:2009:residential/DEFECT_ContainsDefectOf_SITE" linking DEFECT to SITE</t>
  </si>
  <si>
    <t>If @ValuationUseType = "SubjectProperty" and UnitInteriorDefectsExistIndicator = "true", and there is no instance of RELATIONSHIP with @xlink:arcrole = "urn:fdc:mismo.org:2009:residential/DEFECT_ContainsDefectOf_PROPERTY_UNIT" linking DEFECT to the given instance of  PROPERTY_UNIT</t>
  </si>
  <si>
    <t>If @ValuationUseType = "SubjectProperty" and OutbuildingDefectsExistIndicator = "true", and there is no instance of RELATIONSHIP  with @xlink:arcrole = "urn:fdc:mismo.org:2009:residential/DEFECT_ContainsDefectOf_IMPROVEMENT" linking DEFECT to IMPROVEMENT with ImprovementType = 'Outbuilding'</t>
  </si>
  <si>
    <t>If the 'xlink:arcrole', 'xlink:from', and 'xlink:to' labels are not unique across all instances of RELATIONSHIP</t>
  </si>
  <si>
    <t>xlink:arcrole (%RV1%); xlink:from (%RV2%)</t>
  </si>
  <si>
    <t>xlink:arcrole (%RV1%); xlink:to (%RV2%)</t>
  </si>
  <si>
    <t>If SalesComparisonApproachIndicator = "true" and there is no instance of IMAGE with ImageCategoryType = "SalesComparableMap" in @ValuationUseType = "SubjectProperty"</t>
  </si>
  <si>
    <t>If EncroachmentDirectionType is not provided in a given instance of ENCROACHMENT</t>
  </si>
  <si>
    <t>Provide the parcel identification type (e.g., AssessorUnformattedIdentifier).</t>
  </si>
  <si>
    <t>If ParcelIdentificationType = "AssessorUnformattedIdentifier" and ParcelIdentifier is not provided</t>
  </si>
  <si>
    <t>Non-Residential Modification</t>
  </si>
  <si>
    <t>Provide the type of the site drainage reason.</t>
  </si>
  <si>
    <t>Provide details on the electricity connection.</t>
  </si>
  <si>
    <t>Provide details on the water connection.</t>
  </si>
  <si>
    <t>Provide details on the sewer connection.</t>
  </si>
  <si>
    <t>If ImprovementType = "Dwelling", and PropertyStructureBuiltYearEstimatedIndicator is not provided in a given instance of IMPROVEMENT_DETAIL</t>
  </si>
  <si>
    <t xml:space="preserve">The number of living units cannot be 0 for any dwelling. </t>
  </si>
  <si>
    <t>The number of 'Accessory Dwelling Units' plus the number of 'Units Excluding ADUs' must equal the total number of living units across all buildings.</t>
  </si>
  <si>
    <t>The 'Units Excluding ADUs' does not equal the number of living units delivered in the UAD XML.</t>
  </si>
  <si>
    <t>If SiteZoningComplianceType &lt;&gt; "Legal" for @ValuationUseType = "SubjectProperty", and ValueMarketabilityImpactType is not provided in the instance of VALUATION_COMMENTARY with ValuationAnalysisCategoryType = "ZoningCompliance"</t>
  </si>
  <si>
    <t>If SiteZoningComplianceType &lt;&gt; "Legal" for @ValuationUseType = "SubjectProperty", and there is no instance of VALUATION_COMMENTARY with ValuationAnalysisCategoryType = "ZoningCompliance"</t>
  </si>
  <si>
    <t>If HazardZoneType &lt;&gt; "None" for @ValuationUseType = "SubjectProperty", and ValueMarketabilityImpactType is not provided in the instance of VALUATION_COMMENTARY with ValuationAnalysisCategoryType = "HazardZones"</t>
  </si>
  <si>
    <t>If HazardZoneType &lt;&gt; "None" for @ValuationUseType = "SubjectProperty", and there is no instance of VALUATION_COMMENTARY  with ValuationAnalysisCategoryType = "HazardZones"</t>
  </si>
  <si>
    <t>ImprovementType (%RV1%); LevelType (%RV2%)</t>
  </si>
  <si>
    <t>ImprovementType (%RV1%); LevelType (%RV2%); RoomType (%RV3%)</t>
  </si>
  <si>
    <t>ImprovementType (%RV1%); RoomType (%RV2%)</t>
  </si>
  <si>
    <t>ListingStatusType (%RV1%); ListingType (%RV2%)</t>
  </si>
  <si>
    <t>AddressLineText (%RV1%); ParcelIdentificationType (%RV2%)</t>
  </si>
  <si>
    <t>DepreciationExternalAmount (%RV1%); DepreciationFunctionalAmount (%RV2%); DepreciationPhysicalAmount (%RV3%)</t>
  </si>
  <si>
    <t>PropertyInteriorInspectionMethodType (%RV1%); PropertyExteriorInspectionMethodType (%RV2%)</t>
  </si>
  <si>
    <t>The amount related to the transfer of ownership of real property (typically the sale price) must be greater than or equal to $0.</t>
  </si>
  <si>
    <t>Sales Comparison Approach; Prior Sale and Transfer History</t>
  </si>
  <si>
    <t>General Information; Comparable Transfer History</t>
  </si>
  <si>
    <t>Prior Sale and Transfer History; Sales Comparison Approach</t>
  </si>
  <si>
    <t>Comparable Transfer History; General Information</t>
  </si>
  <si>
    <t>Amount; Sale Price (%PV%)</t>
  </si>
  <si>
    <t>Public/Private</t>
  </si>
  <si>
    <t>Private Utility Impact</t>
  </si>
  <si>
    <t>If SiteUtilityOwnershipType = "NonPublic" and ValueMarketabilityImpactType is not provided in a given instance of SITE_UTILITY_DETAIL</t>
  </si>
  <si>
    <t>If UtilityType = "Water" and SiteUtilityOwnershipType = "NonPublic", and at least one instance of SITE_UTILITY_SERVICE is not provided with WaterSourceType</t>
  </si>
  <si>
    <t>If @ValuationUseType = "SalesComparable" and OwnershipTransferTransactionType = "Sale", and OwnershipTransferDate is not provided</t>
  </si>
  <si>
    <t>If @ValuationUseType = "SalesComparable" and HazardZoneType = "USGSLavaFlowZone", and LavaFlowZoneCode is not provided</t>
  </si>
  <si>
    <t>Exterior</t>
  </si>
  <si>
    <t>Interior</t>
  </si>
  <si>
    <t>If PropertyDataReportIndicator = "true" and PropertyExteriorInspectionMethodType is not provided</t>
  </si>
  <si>
    <t>If PartyRoleType = "SignificantRealPropertyAppraisalAssistance" and FirstName is not provided</t>
  </si>
  <si>
    <t>If PartyRoleType = "SignificantRealPropertyAppraisalAssistance" and LastName is not provided</t>
  </si>
  <si>
    <t>If PartyRoleType = "SignificantRealPropertyAppraisalAssistance" and PartyRoleTypeAdditionalDescription is not provided</t>
  </si>
  <si>
    <t>If ProjectCompletedIndicator = "false" and ProjectComponentCompletedIndicator is not = "false" in a given instance of PROJECT_COMPONENT</t>
  </si>
  <si>
    <t>If TaxAbatementsOrExemptionsExpirationDate &lt; YYYY-MM of AppraisalReportEffectiveDate</t>
  </si>
  <si>
    <t>Condominium; Cooperative; Condop</t>
  </si>
  <si>
    <t>Known Efficiency Ratings</t>
  </si>
  <si>
    <t>Known Building Certifications</t>
  </si>
  <si>
    <t>Known Renewable Energy Components</t>
  </si>
  <si>
    <t>Financing Arrangement</t>
  </si>
  <si>
    <t>For each instance of IMPROVEMENT_DETAIL with ImprovementType = "Dwelling", if there is no occurrences of PROPERTY_UNIT_DETAIL with AccessoryDwellingUnitIndicator = "false"</t>
  </si>
  <si>
    <t>If CostApproachIndicator = "true" and ImprovementType = "Dwelling" and EffectiveAgeYearsCount is provided, and (either or both of EffectiveAgeRangeLowYearsCount or EffectiveAgeRangeHighYearsCount is provided) in a given instance of STRUCTURE_ANALYSIS_DETAIL</t>
  </si>
  <si>
    <t>The prior sale or transfer date for the sales comparable must include year, month and day.</t>
  </si>
  <si>
    <t>Sale Date; Date (%PV%)</t>
  </si>
  <si>
    <t>UAD1744</t>
  </si>
  <si>
    <t>UAD1745</t>
  </si>
  <si>
    <t>If MarketingOrExposureDaysCount is provided, and (either or both of MarketingOrExposureLowRangeDaysCount or MarketingOrExposureHighRangeDaysCount is provided)</t>
  </si>
  <si>
    <t>If MarketingOrExposureDaysCount is not provided, and (either MarketingOrExposureLowRangeDaysCount or MarketingOrExposureHighRangeDaysCount is not provided)</t>
  </si>
  <si>
    <t>Provide 'Effective Age' either as a number of years or as a range of years.</t>
  </si>
  <si>
    <t xml:space="preserve">Provide 'Effective Age' either as a number of years or as a range of years, but not both. </t>
  </si>
  <si>
    <t>Provide 'Reasonable Exposure Time' as a number of days or as a range of days, but not both.</t>
  </si>
  <si>
    <t>UAD1746</t>
  </si>
  <si>
    <t>The 'Year Built' for a dwelling cannot be after 'Effective Date of Appraisal'.</t>
  </si>
  <si>
    <t xml:space="preserve">Indicate whether the factory-built certification has been examined for an on-frame modular or modular home. </t>
  </si>
  <si>
    <t>Provide the total monthly actual rent for the rental unit(s) on the property.</t>
  </si>
  <si>
    <t>Provide the total monthly market rent for the rental unit(s) on the property.</t>
  </si>
  <si>
    <t>If LicenseExpirationDate for PartyRoleType = "Appraiser" and/or "AppraiserSupervisor" &lt; AppraisalReportEffectiveDate</t>
  </si>
  <si>
    <t>The Appraiser and/or Supervisory Appraiser license expired before the 'Effective Date of Appraisal'.</t>
  </si>
  <si>
    <t xml:space="preserve">If there are no instances of SITE_UTILITY_DETAIL with UtilityType = "Electricity" and SiteUtilityOwnershipType = "Public" </t>
  </si>
  <si>
    <t>No public electricity connection has been identified. Please check for accuracy.</t>
  </si>
  <si>
    <t>If no instances of SITE_UTILITY_DETAIL with UtilityType = "Electricity" are provided</t>
  </si>
  <si>
    <t>If no instances of SITE_UTILITY_DETAIL with UtilityType = "Water" are provided</t>
  </si>
  <si>
    <t>If no instances of SITE_UTILITY_DETAIL with UtilityType = "SanitarySewer" are provided</t>
  </si>
  <si>
    <t>Provide the type of inspection performed by the Appraiser in the valuation certifications (Cert #10) for this assignment.</t>
  </si>
  <si>
    <t>Indicate whether additional certifications have been identified by the Appraiser.</t>
  </si>
  <si>
    <t>Indicate whether the Appraiser has performed any prior services for the subject property.</t>
  </si>
  <si>
    <t>Indicate whether the Appraiser has reviewed and analyzed the sales contract.</t>
  </si>
  <si>
    <t>Indicate whether the Appraiser has reviewed and analyzed the manufactured home retailer's invoice.</t>
  </si>
  <si>
    <t>Indicate whether the Appraiser has reviewed and analyzed the manufactured home manufacturer's invoice.</t>
  </si>
  <si>
    <t>If AssociationChargeType = "AssociationSpecialAssessment" and AssociationSpecialAssessmentStatusType = "Existing", and AssociationChargeBalanceAmount is not provided</t>
  </si>
  <si>
    <t>Provide the existing special assessment balance attributed to the subject property.</t>
  </si>
  <si>
    <t>Provide the manner in which the exterior inspection was conducted by the Appraiser and/or Supervisory Appraiser.</t>
  </si>
  <si>
    <t>If PropertyExteriorInspectionMethodType is not provided in a given instance of INSPECTION_DETAIL</t>
  </si>
  <si>
    <t>Provide the manner in which the interior inspection was conducted by the Appraiser and/or Supervisory Appraiser.</t>
  </si>
  <si>
    <t>If PropertyInteriorInspectionMethodType is not provided in a given instance of INSPECTION_DETAIL</t>
  </si>
  <si>
    <t>2400.0081; 2400.0503</t>
  </si>
  <si>
    <t>2400.0082; 2400.0504</t>
  </si>
  <si>
    <t>If UtilityType = "SanitarySewer" and SiteUtilityOwnershipType = "NonPublic", and at least one instance of  SITE_UTILITY_SERVICE/SewerSystemType is not provided</t>
  </si>
  <si>
    <t>If UtilityType = "Electricity" and SiteUtilityOwnershipType = "NonPublic", and at least one instance of  SITE_UTILITY_SERVICE/ElectricitySourceType is not provided</t>
  </si>
  <si>
    <t>1800.0208; 1800.0272</t>
  </si>
  <si>
    <t>URAR - Compliance Rules</t>
  </si>
  <si>
    <t>1800.0342; 1800.0207</t>
  </si>
  <si>
    <t>2200.0154; 2200.0002</t>
  </si>
  <si>
    <t>2400.0053; 2200.0082</t>
  </si>
  <si>
    <t>2200.0084; 2400.0055</t>
  </si>
  <si>
    <t>Unit(s); Exterior Quality and Condition; Interior Quality and Condition</t>
  </si>
  <si>
    <t>{No Subsection}; Quality and Condition</t>
  </si>
  <si>
    <t>Unit(s); Interior Quality and Condition</t>
  </si>
  <si>
    <t>Unit(s); ADU Interior Quality and Condition</t>
  </si>
  <si>
    <t>Interior Quality and Condition; ADU Interior Quality and Condition</t>
  </si>
  <si>
    <t>Comparable Rental Properties; Comparable Rental Analysis</t>
  </si>
  <si>
    <t>Rent Schedule; Comparable Rental Analysis</t>
  </si>
  <si>
    <t>If CostApproachIndicator = "true" and DepreciationPhysicalAmount &lt; 0 in a given instance of IMPROVEMENT_COST_AND_DEPRECIATED_VALUE/IMPROVEMENT_DEPRECIATION</t>
  </si>
  <si>
    <t>If PropertyStructureBuiltYear &lt; 1800 in a given instance of IMPROVEMENT_DETAIL with ImprovementType = "Dwelling"</t>
  </si>
  <si>
    <t>If PropertyStructureBuiltYear &gt; year of (AppraisalReportEffectiveDate) for a given instance of IMPROVEMENT_DETAIL with ImprovementType = "Dwelling"</t>
  </si>
  <si>
    <t>If @ValuationUseType = "SalesComparable" and PropertyStructureBuiltYear &lt; 1800 in a given instance of IMPROVEMENT_DETAIL with ImprovementType = "Dwelling"</t>
  </si>
  <si>
    <t>If (PropertyInProjectIndicator = "false" or (PropertyInProjectIndicator = "true" and ProjectLegalStructureType = "Condominium")) and ParcelDescriptionClassificationType is not provided</t>
  </si>
  <si>
    <t>If PropertyInProjectIndicator = "false" or (PropertyInProjectIndicator = "true" and ProjectLegalStructureType = "Condominium"), and ParcelIdentificationType is not = "AssessorUnformattedIdentifier"</t>
  </si>
  <si>
    <t>If @ValuationUseType = "SubjectProperty" and ListedWithinPreviousYearIndicator = "false", and there is no instance of RELATIONSHIP with @xlink:arcrole = "urn:fdc:mismo.org:2009:residential/DATA_SOURCE_IsDataSourceFor_LISTING_INFORMATION_SUMMARY" that links DATA_SOURCE to LISTING_INFORMATION_SUMMARY</t>
  </si>
  <si>
    <t>If @ValuationUseType = "SalesComparable" and ImprovedSurfaceMaterialType = "Other", and ImprovedSurfaceMaterialTypeOtherDescription is not provided in a given instance of ACCESS_STREET</t>
  </si>
  <si>
    <t>Sales Comparable; Subject</t>
  </si>
  <si>
    <t>Gross Rent Multiplier Comparable; Subject</t>
  </si>
  <si>
    <t>2400.0492
1400.0348</t>
  </si>
  <si>
    <t>UAD1747</t>
  </si>
  <si>
    <t>If PartyRoleType = "Appraiser" or "AppraiserSupervisor" and there is no instance of RELATIONSHIP provided for each role that links INSPECTION to the associated ROLE.</t>
  </si>
  <si>
    <t>If PartyRoleType = "Appraiser" or "AppraiserSupervisor" and (no instance of INSPECTION_DETAIL is provided for each role or more than one instance of INSPECTION_DETAIL is provided for each role)</t>
  </si>
  <si>
    <t>Subject Property Inspection</t>
  </si>
  <si>
    <t xml:space="preserve">If LicenseIssuingAuthorityStateCode for neither PartyRoleType = "Appraiser" or "AppraiserSupervisor" = StateCode (PROPERTY/ADDRESS with @ValuationUseType = "SubjectProperty") </t>
  </si>
  <si>
    <t>©2023 Fannie Mae and Freddie Mac</t>
  </si>
  <si>
    <t>Contains the details for each compliance rule.</t>
  </si>
  <si>
    <t>A unique identifier assigned to each compliance rule.</t>
  </si>
  <si>
    <t>the Materials are provided for information purposes only, do not address all requirements of the UAD Delivery Specification, and do not amend or supersede the UAD Delivery Specification;  </t>
  </si>
  <si>
    <t>in case of discrepancy between the Materials and the UAD Delivery Specification, the latter shall prevail; and</t>
  </si>
  <si>
    <t>THE MATERIALS ARE PROVIDED AS-IS WITHOUT ANY WARRANTY OF ANY SORT. NEITHER FANNIE MAE OR FREDDIE MAC SHALL BE LIABLE FOR ANY ERRORS CONTAINED HEREIN OR FOR ANY DAMAGES WHATSOEVER ARISING OUT OF OR RELATED TO THE USE OF THE MATERIALS, INCLUDING, WITHOUT LIMITATION, DIRECT, INDIRECT, INCIDENTAL, SPECIAL, CONSEQUENTIAL OR PUNITIVE DAMAGES, WHETHER UNDER A CONTRACT, TORT OR ANY OTHER THEORY OF LIABILITY, EVEN IF FANNIE MAE OR FREDDIE MAC IS AWARE OF THE POSSIBILITY OF SUCH ERRORS OR DAMAGES.</t>
  </si>
  <si>
    <t>This tab documents the changes that were introduced with each UAD compliance rules document publication and includes the document release date, version number, and description of the changes.</t>
  </si>
  <si>
    <t>The message verbiage returned in the Compliance Rules API and displayed on the UCDP Submission Summary Report (SSR).</t>
  </si>
  <si>
    <t xml:space="preserve">Explanation of how the data is evaluated to execute the compliance rule. </t>
  </si>
  <si>
    <t>The name of the field as shown on the URAR. In some instances a primary value (%PV%) is included and populated with the data provided in the UAD XML.</t>
  </si>
  <si>
    <t>xPath</t>
  </si>
  <si>
    <t>Date Format</t>
  </si>
  <si>
    <t>Number Format</t>
  </si>
  <si>
    <t xml:space="preserve"> xPath</t>
  </si>
  <si>
    <t>Describes the lower bounds allowed for the logic of a given compliance rule.</t>
  </si>
  <si>
    <t>Describes the upper bounds allowed for the logic of a given compliance rule.</t>
  </si>
  <si>
    <t>If LatitudeIdentifier is not provided between -90 and 90 with at least 5 digits of precision to the right of the decimal point</t>
  </si>
  <si>
    <t>If LongitudeIdentifier is not provided between -180 and 180 with at least 5 digits of precision to the right of the decimal point</t>
  </si>
  <si>
    <t>If @ValuationUseType = "SalesComparable"  and LatitudeIdentifier is not provided between -90 and 90 with at least 5 digits of precision to the right of the decimal point</t>
  </si>
  <si>
    <t>If @ValuationUseType = "SalesComparable" and LongitudeIdentifier is not provided between -180 and 180 with at least 5 digits of precision to the right of the decimal point</t>
  </si>
  <si>
    <t>UAD1748</t>
  </si>
  <si>
    <t>UAD1749</t>
  </si>
  <si>
    <t>Uniform Appraisal Dataset (UAD) Compliance Rules - Uniform Residential Appraisal Report</t>
  </si>
  <si>
    <t>If @ValuationUseType = "SalesComparable" and ListingStatusType = "SettledSale" and OwnershipTransferTransactionType = "Sale", and OwnershipTransferTransactionAmount is not provided in SALES_HISTORY with most recent OwnershipTransferDate</t>
  </si>
  <si>
    <t xml:space="preserve">If @ValuationUseType = "SalesComparable" and PriorSalesOrTransfersIndicator = "true" and ListingStatusType &lt;&gt; "SettledSale", and (OwnershipTransferTransactionAmount and OwnershipTransferAmountNotAvailableReasonType) is not provided in a given instance of SALES_HISTORY.
or 
If @ValuationUseType = "SalesComparable" and PriorSalesOrTransfersIndicator = "true" and ListingStatusType = "SettledSale", and (OwnershipTransferTransactionAmount and OwnershipTransferAmountNotAvailableReasonType) is not provided in each instance of SALES_HISTORY with OwnershipTransferDate that is not most recent.
</t>
  </si>
  <si>
    <t>Indicate whether the sales comparable has a prior sale or transfer.</t>
  </si>
  <si>
    <t>Rent Schedule is included in the appraisal, however, no rental comparables have been provided.</t>
  </si>
  <si>
    <t>Unit Identifier must be provided when multiple living units are identified in the appraisal.</t>
  </si>
  <si>
    <t>Indicate whether additional intended users have been identified for the appraisal.</t>
  </si>
  <si>
    <t>The total number of dwellings exceeds the total number of living units, excluding any ADUs.</t>
  </si>
  <si>
    <t>Provide the total number of living units, excluding any ADUs.</t>
  </si>
  <si>
    <t>The total number of living units, excluding any ADUs, must be at least 1.</t>
  </si>
  <si>
    <t xml:space="preserve">Provide the total number of ADUs in the sales comparable. </t>
  </si>
  <si>
    <t>Indicate whether ADUs are typical to the market.</t>
  </si>
  <si>
    <t>Provide the total number of living units, excluding any ADUs for the sales comparable.</t>
  </si>
  <si>
    <t xml:space="preserve">The manufactured home certification program identifier must be included when the manufactured home certification program name (e.g., Fannie Mae MH Advantage, Freddie Mac CHOICEHome) has been delivered. </t>
  </si>
  <si>
    <t>Provide the latitude for subject property. For assistance with this message, contact the appraisal software vendor.</t>
  </si>
  <si>
    <t>Provide the longitude for subject property. For assistance with this message, contact the appraisal software vendor.</t>
  </si>
  <si>
    <t>The latitude must be a value between -90 and 90 with at least 5 digits of precision to the right of the decimal point. For assistance with this message, contact the appraisal software vendor.</t>
  </si>
  <si>
    <t>The longitude must be a value between -180 and 180 with at least 5 digits of precision to the right of the decimal point. For assistance with this message, contact the appraisal software vendor.</t>
  </si>
  <si>
    <t xml:space="preserve">Deliver this indicator as false for each ownership right that is not included in the appraisal. For assistance with this message, contact the appraisal software vendor. </t>
  </si>
  <si>
    <t>The subject property has not been identified in the UAD XML. For assistance with this message, contact the appraisal software vendor.</t>
  </si>
  <si>
    <t>More than one property has been identified as the subject property. For assistance with this message, contact the appraisal software vendor.</t>
  </si>
  <si>
    <t xml:space="preserve">Provide 'ValuationUseType' for each property included in the appraisal. For assistance with this message, contact the appraisal software vendor. </t>
  </si>
  <si>
    <t>Each ValuationAnalysisCategoryType can only be delivered once. For assistance with this message, contact the appraisal software vendor.</t>
  </si>
  <si>
    <t xml:space="preserve">Provide ValuationAnalysisCategoryType = 'PropertySpecialTaxAssessments' when there are special tax assessments. For assistance with this message, contact the appraisal software vendor. </t>
  </si>
  <si>
    <t>The exterior feature type must be included. For assistance with this message, contact the appraisal software vendor.</t>
  </si>
  <si>
    <t>The number of living units in the structure does not equal the number of units delivered in the UAD XML for the structure. For assistance with this message, contact the appraisal software vendor.</t>
  </si>
  <si>
    <t>Provide at least one data source for each living unit associated with the subject property. In the UAD XML, a minimum of one RELATIONSHIP must be included that links DATA_SOURCE to PROPERTY_UNIT_AREA. For assistance with this message, contact the appraisal software vendor.</t>
  </si>
  <si>
    <t>Provide at least one data source when the sales comparable does not have any prior sales or transfer history. In the UAD XML, a minimum of one RELATIONSHIP must be included that links DATA_SOURCE to PriorSalesOrTransfersIndicator. For assistance with this message, contact the appraisal software vendor.</t>
  </si>
  <si>
    <t>Provide at least one data source when the subject property does not have any prior sales or transfer history. In the UAD XML, a minimum of one RELATIONSHIP must be included that links DATA_SOURCE to PriorSalesOrTransfersIndicator. For assistance with this message, contact the appraisal software vendor.</t>
  </si>
  <si>
    <t>Provide at least one data source when the sales comparable has a prior sale or transfer history. In the UAD XML, a minimum of one RELATIONSHIP must be included that links DATA_SOURCE to SALES_HISTORY for each prior sale or transfer. For assistance with this message, contact the appraisal software vendor.</t>
  </si>
  <si>
    <t>Provide at least one data source when the subject property has a prior sale or transfer history. In the UAD XML, a minimum of one RELATIONSHIP must be included that links DATA_SOURCE to SALES_HISTORY for each prior sale or transfer. For assistance with this message, contact the appraisal software vendor.</t>
  </si>
  <si>
    <t>Provide at least one data source when the subject property is not listed within the previous year. In the UAD XML, a minimum of one RELATIONSHIP must be included that links DATA_SOURCE to LISTING_INFORMATION_SUMMARY. For assistance with this message, contact the appraisal software vendor.</t>
  </si>
  <si>
    <t xml:space="preserve">'ServiceType' = 'Valuation' must be delivered once. For assistance with this message, contact the appraisal software vendor. </t>
  </si>
  <si>
    <t xml:space="preserve">'ServiceType' = 'Inspection' must be delivered no more than once. For assistance with this message, contact the appraisal software vendor. </t>
  </si>
  <si>
    <t xml:space="preserve">A numeric identifier ('Comparable #') must be assigned for each land comparable. For assistance with this message, contact the appraisal software vendor.
</t>
  </si>
  <si>
    <t>Comparable # must be unique. For assistance with this message, contact the appraisal software vendor.</t>
  </si>
  <si>
    <t>The 'Total Depreciation' displays as a negative number on the appraisal. However, it must be delivered as a positive number in the UAD XML. For assistance with this message, contact the appraisal software vendor.</t>
  </si>
  <si>
    <t>The 'External Depreciation' displays as a negative number on the appraisal. However, it must be delivered as a positive number in the UAD XML. For assistance with this message, contact the appraisal software vendor.</t>
  </si>
  <si>
    <t>The 'Functional Depreciation' displays as a negative number on the appraisal. However, it must be delivered as a positive number in the UAD XML. For assistance with this message, contact the appraisal software vendor.</t>
  </si>
  <si>
    <t>The 'Physical Depreciation' displays as a negative number on the appraisal. However, it must be delivered as a positive number in the UAD XML. For assistance with this message, contact the appraisal software vendor.</t>
  </si>
  <si>
    <t>One or more additional row labels are not identical for one or more properties. For assistance with this message, contact the appraisal software vendor.</t>
  </si>
  <si>
    <t xml:space="preserve">The exterior inspection method, interior inspection method, and inspection date must be delivered no more than once for each Appraiser and/or Supervisory Appraiser. In the UAD XML, only one instance of INSPECTION_DETAIL must be included for each Appraiser and/or Supervisory Appraiser. For assistance with this message, contact the appraisal software vendor. </t>
  </si>
  <si>
    <t xml:space="preserve">Provide the location and file name of the appraisal (e.g., \\SF1Appraisal_v1.pdf). For assistance with this message, contact the appraisal software vendor. </t>
  </si>
  <si>
    <t xml:space="preserve">The MIMETypeIdentifier for the appraisal must be included as 'application/pdf' in the UAD XML. For assistance with this message, contact the appraisal software vendor. 
</t>
  </si>
  <si>
    <t xml:space="preserve">Provide the MISMO Reference Model version. For assistance with this message, contact the appraisal software vendor. </t>
  </si>
  <si>
    <t xml:space="preserve">Provide the file name and location of the image within the .zip file (e.g.,\\Images\SF1_Comp2.png). For assistance with this message, contact the appraisal software vendor. </t>
  </si>
  <si>
    <t>Provide the format of the image file. For assistance with this message, contact the appraisal software vendor.</t>
  </si>
  <si>
    <t>Provide ValuationAnalysisCategoryType = 'HazardZones' when the property is in a hazard zone. For assistance with this message, contact the appraisal software vendor.</t>
  </si>
  <si>
    <t xml:space="preserve">Provide ValuationAnalysisCategoryType = 'ZoningCompliance' when the current use of the land or structure does not comply with local zoning regulations. For assistance with this message, contact the appraisal software vendor. </t>
  </si>
  <si>
    <t xml:space="preserve">Provide ValuationAnalysisCategoryType = 'OverallQualityAndCondition' for the reconciliation of overall quality and condition. For assistance with this message, contact the appraisal software vendor. </t>
  </si>
  <si>
    <t xml:space="preserve">ValuationAnalysisCategoryType must be provided. For assistance with this message, contact the appraisal software vendor. </t>
  </si>
  <si>
    <t>Sales comparison approach is included in the appraisal, however, no sales comparables have been provided. For assistance with this message, contact the appraisal software vendor.</t>
  </si>
  <si>
    <t>Provide the latitude for the sales comparable. For assistance with this message, contact the appraisal software vendor.</t>
  </si>
  <si>
    <t>Provide the longitude for the sales comparable. For assistance with this message, contact the appraisal software vendor.</t>
  </si>
  <si>
    <t>A numeric identifier ('Comparable #') must be assigned for each sales comparable. For assistance with this message, contact the appraisal software vendor.</t>
  </si>
  <si>
    <t>When the sales comparable and the subject property have more than one living unit, each comparable unit must be associated to a subject property unit. In the UAD XML, a RELATIONSHIP container must be included that links the instance of PROPERTY_UNIT (@ValuationUseType = 'SalesComparable') to PROPERTY_UNIT (@ValuationUseType = 'SubjectProperty'). For assistance with this message, contact the appraisal software vendor.</t>
  </si>
  <si>
    <t>Provide at least one data source for each sales comparable. In the UAD XML, a minimum of one RELATIONSHIP container must be included that links DATA_SOURCE to PROPERTY (@ValuationUseType = 'SalesComparable'). For assistance with this message, contact the appraisal software vendor.</t>
  </si>
  <si>
    <t>A numeric identifier ('Comparable #') must be assigned for each rental comparable. For assistance with this message, contact the appraisal software vendor.</t>
  </si>
  <si>
    <t xml:space="preserve">Provide the UAD Delivery Specification version. For assistance with this message, contact the appraisal software vendor. 
</t>
  </si>
  <si>
    <t>The AssociationChargeType must be provided as 'AssociationDues' for the mandatory association fees. For assistance with this message, contact the appraisal software vendor.</t>
  </si>
  <si>
    <t xml:space="preserve">The association charge period must be provided as monthly.  For assistance with this message, contact the appraisal software vendor.  </t>
  </si>
  <si>
    <t>The AssociationChargeType must be provided as 'AssociationSpecialAssessment' for the project special assessments. For assistance with this message, contact the appraisal software vendor.</t>
  </si>
  <si>
    <t xml:space="preserve">Deliver ProjectComponentCompletedIndicator as false for each incomplete project element. For assistance with this message, contact the appraisal software vendor. </t>
  </si>
  <si>
    <t>Provide at least one data source when the subject property is located in a project or PUD. In the UAD XML, a minimum of one RELATIONSHIP container must be included that links DATA_SOURCE to PROJECT. For assistance with this message, contact the appraisal software vendor.</t>
  </si>
  <si>
    <t xml:space="preserve">The market inventory type qualifier of 'ActiveListings' must be provided only once. For assistance with this message, contact the appraisal software vendor. 
</t>
  </si>
  <si>
    <t xml:space="preserve">A market inventory type qualifier of 'ActiveListings' must be provided for active listings inventory. For assistance with this message, contact the appraisal software vendor. </t>
  </si>
  <si>
    <t xml:space="preserve">A market inventory type qualifier of 'PendingSales' must be provided only once. For assistance with this message, contact the appraisal software vendor. </t>
  </si>
  <si>
    <t xml:space="preserve">A market inventory type qualifier of 'PendingSales' must be provided for pending sales inventory. For assistance with this message, contact the appraisal software vendor. </t>
  </si>
  <si>
    <t xml:space="preserve">A market inventory type qualifier of 'TotalSales' must be provided only once. For assistance with this message, contact the appraisal software vendor. </t>
  </si>
  <si>
    <t xml:space="preserve">A market inventory type qualifier of 'TotalSales' must be provided for total sales inventory. For assistance with this message, contact the appraisal software vendor. </t>
  </si>
  <si>
    <t>Provide at least one data source that the Appraiser used to determine price trends for the subject property. In the UAD XML, a minimum of one RELATIONSHIP must be included linking DATA_SOURCE to MARKET_TREND. For assistance with this message, contact the appraisal software vendor.</t>
  </si>
  <si>
    <t>Provide at least one defect when the Appraiser identified a defect, damage or deficiency with one or more amenities. In the UAD XML, a minimum of one RELATIONSHIP must be included linking each DEFECT to the AMENITY that has the defect. For assistance with this message, contact the appraisal software vendor.</t>
  </si>
  <si>
    <t>Provide at least one defect when the Appraiser identified a defect, damage or deficiency with one or more vehicle storages. In the UAD XML, a minimum of one RELATIONSHIP must be included linking each DEFECT to the CAR_STORAGE that has the defect. For assistance with this message, contact the appraisal software vendor.</t>
  </si>
  <si>
    <t>Provide at least one defect when the Appraiser identified a defect, damage or deficiency with the dwelling exterior. In the UAD XML, a minimum of one RELATIONSHIP must be included linking DEFECT to IMPROVEMENT (ImprovementType = 'Dwelling'). For assistance with this message, contact the appraisal software vendor.</t>
  </si>
  <si>
    <t>Provide at least one defect when the Appraiser identified a defect, damage or deficiency with the site. In the UAD XML, a minimum of one RELATIONSHIP must be included linking DEFECT to SITE. For assistance with this message, contact the appraisal software vendor.</t>
  </si>
  <si>
    <t>Provide at least one defect when the Appraiser identified a defect, damage or deficiency in the interior of the living unit or the ADU. In the UAD XML, a minimum of one RELATIONSHIP must be included linking DEFECT to the PROPERTY_UNIT that has the defect. For assistance with this message, contact the appraisal software vendor.</t>
  </si>
  <si>
    <t>Provide at least one defect when the Appraiser identified a defect, damage or deficiency in the outbuilding. In the UAD XML, a minimum of one RELATIONSHIP must be included linking DEFECT to IMPROVEMENT (ImprovementType = 'Outbuilding'). For assistance with this message, contact the appraisal software vendor.</t>
  </si>
  <si>
    <t>Only the most recent sale should be delivered. For assistance with this message, contact the appraisal software vendor.</t>
  </si>
  <si>
    <t xml:space="preserve">Provide the file name and location of the image within the .zip file (e.g., \\Images\MH1_DwellingFront.png). For assistance with this message, contact the appraisal software vendor. </t>
  </si>
  <si>
    <t xml:space="preserve">Provide the file name and location of the image within the .zip file (e.g., \\Images\MH1_Garage.png). For assistance with this message, contact the appraisal software vendor. </t>
  </si>
  <si>
    <t xml:space="preserve">Provide the file name and location of the image within the .zip file (e.g., \\Images\MH1_Flooring.png). For assistance with this message, contact the appraisal software vendor. </t>
  </si>
  <si>
    <t xml:space="preserve">Provide the file name and location of the image within the .zip file (e.g., \\Images\MH1_Bedroom1.png). For assistance with this message, contact the appraisal software vendor. </t>
  </si>
  <si>
    <t xml:space="preserve">Provide the file name and location of the image within the .zip file (e.g., \\Images\MH1_Deck.png). For assistance with this message, contact the appraisal software vendor. </t>
  </si>
  <si>
    <t xml:space="preserve">Provide the file name and location of the image within the .zip file (e.g., \\Images\MH1_ExteriorTrimDDD.png. For assistance with this message, contact the appraisal software vendor. </t>
  </si>
  <si>
    <t>One or more duplicate RELATIONSHIP containers exist. For assistance with this message, contact the appraisal software vendor.</t>
  </si>
  <si>
    <t>The 'from' label included in a RELATIONSHIP container is missing from the associated container. For assistance with this message, contact the appraisal software vendor.</t>
  </si>
  <si>
    <t>The 'to' label included in a RELATIONSHIP container is missing from the associated container. For assistance with this message, contact the appraisal software vendor.</t>
  </si>
  <si>
    <t xml:space="preserve">Provide MarketingOrExposureTimeType as 'ReasonableExposureTime'. For assistance with this message, contact the appraisal software vendor. </t>
  </si>
  <si>
    <t>The exterior inspection method, interior inspection method, and inspection date must be associated with the party that performed the inspection. In the UAD XML, one instance of RELATIONSHIP must be included for each Appraiser and/or Supervisory Appraiser that links INSPECTION to ROLE. For assistance with this message, contact the appraisal software vendor.</t>
  </si>
  <si>
    <t>The level of severity assigned to the message. 
Fatal – Message severity that causes the UCDP submission status to be “Not Successful”.
Warning – Message severity that does not impact a “Successful” UCDP submission status, however, an issue has been found that should be reviewed and action may need to be taken.</t>
  </si>
  <si>
    <t>If LandOwnedInCommonIndicator is not provided</t>
  </si>
  <si>
    <t>Defect</t>
  </si>
  <si>
    <t>Amenity</t>
  </si>
  <si>
    <t>Interior Feature</t>
  </si>
  <si>
    <t>The required subject property photos must be included.</t>
  </si>
  <si>
    <t>Provide a photo of each sales comparable used in the valuation.</t>
  </si>
  <si>
    <t>Provide a photo of the water frontage.</t>
  </si>
  <si>
    <t>The mandatory room photos (i.e., kitchen, full-bathroom, half-bathroom) must be included.</t>
  </si>
  <si>
    <t>Provide the sales comparable map.</t>
  </si>
  <si>
    <t>Income approach is included in the appraisal, however no GRM comparables have been provided.</t>
  </si>
  <si>
    <t xml:space="preserve">A numeric identifier ('Comparable #') must be assigned for each GRM comparable. For assistance with this message, contact the appraisal software vendor.
</t>
  </si>
  <si>
    <t>Provide a photo of each GRM comparable used in the valuation.</t>
  </si>
  <si>
    <t xml:space="preserve">If at least one instance of FUNCTIONAL_ISSUE is not provided or FunctionalIssueType is not provided in a given instance of FUNCTIONAL_ISSUE </t>
  </si>
  <si>
    <t>If at least one instance of ACCESSIBILITY_FEATURE is not provided or AccessibilityFeatureType is not provided in a given instance of ACCESSIBILITY_FEATURE</t>
  </si>
  <si>
    <t>If at least one instance of ENVIRONMENTAL_CONDITION is not provided or EnvironmentalConditionType is not provided in a given instance of ENVIRONMENTAL_CONDITION</t>
  </si>
  <si>
    <t>If at least one instance of CAR_STORAGE_DETAIL is not provided or CarStorageType is not provided in a given instance of CAR_STORAGE_DETAIL</t>
  </si>
  <si>
    <t>If at least one instance of HAZARD_ZONE is not provided or HazardZoneType is not provided in a given instance of HAZARD_ZONE</t>
  </si>
  <si>
    <t>If at least one instance of SITE_FEATURE_DETAIL is not provided or SiteFeatureType is not provided in a given instance of SITE_FEATURE_DETAIL</t>
  </si>
  <si>
    <t>If at least one instance of SITE_INFLUENCE_DETAIL is not provided or SiteInfluenceType is not provided in a given instance of SITE_INFLUENCE_DETAIL</t>
  </si>
  <si>
    <t>If at least one instance of SITE_VIEW is not provided or ViewType is not provided in a given instance of SITE_VIEW</t>
  </si>
  <si>
    <t>If at least one instance of VALUATION_CONDITION is not provided or PropertyValuationConditionalConclusionType is not provided in a given instance of VALUATION_CONDITION</t>
  </si>
  <si>
    <t>If RenewableEnergyComponentExistsIndicator = "true" and (at least one instance of RENEWABLE_ENERGY_COMPONENT is not provided or RenewableEnergyComponentType is not provided in a given instance of RENEWABLE_ENERGY_COMPONENT)</t>
  </si>
  <si>
    <t>The type of disaster mitigation feature must be included. Select 'None' if there are no disaster mitigation features.</t>
  </si>
  <si>
    <t>The type of functional issue must be included. Select 'None' if there are no functional issues.</t>
  </si>
  <si>
    <t>Provide the type of accessibility feature. Select 'None' if there are no accessibility features.</t>
  </si>
  <si>
    <t>Provide the type of apparent environmental condition. Select 'None' if there are no apparent environmental conditions.</t>
  </si>
  <si>
    <t>Provide the type of vehicle storage. Select 'None' if there is no vehicle storage.</t>
  </si>
  <si>
    <t>The type of vehicle storage must be included. Select 'None' if there is no vehicle storage.</t>
  </si>
  <si>
    <t>The type of hazard zone must be included. Select 'None' if the property is not in a hazard zone.</t>
  </si>
  <si>
    <t>If @ValuationUseType = "SalesComparable" and (at least one instance of HAZARD_ZONE is not provided or HazardZoneType is not provided in a given instance of HAZARD_ZONE)</t>
  </si>
  <si>
    <t>Provide the hazard zone type. Select 'None' if the property is not in a hazard zone.</t>
  </si>
  <si>
    <t>The type of site feature must be included. Select 'None' if there are no site features reported by the Appraiser.</t>
  </si>
  <si>
    <t>If @ValuationUseType = "SalesComparable" and (at least one instance of SITE_VIEW is not provided or ViewType is not provided in a given instance of SITE_VIEW)</t>
  </si>
  <si>
    <t>If @ValuationUseType = "SalesComparable" and (at least one instance of CAR_STORAGE_DETAIL is not provided or CarStorageType is not provided in a given instance of CAR_STORAGE_DETAIL)</t>
  </si>
  <si>
    <t>If at least one instance of DISASTER_MITIGATION_FEATURE is not provided or DisasterMitigationFeatureType is not provided in a given instance of DISASTER_MITIGATION_FEATURE</t>
  </si>
  <si>
    <t>If EncumbranceType = "Easement" and (at least one instance of EASEMENT is not provided or EasementType is not provided in a given instance of EASEMENT)</t>
  </si>
  <si>
    <t>If EncumbranceType = "Encroachment" and (at least one instance of ENCROACHMENT is not provided or EncroachmentType is not provided in a given instance of ENCROACHMENT)</t>
  </si>
  <si>
    <t>If SiteFeatureType = "Drainage" and (at least one instance of DRAINAGE_IMPACT_REASON is not provided or SiteDrainageReasonType is not provided in a given instance of DRAINAGE_IMPACT_REASON)</t>
  </si>
  <si>
    <t>If @ValuationUseType = "SalesComparable" and EncumbranceType = "Easement",  and (at least one instance of EASEMENT is not provided or EasementType is not provided in a given instance of EASEMENT)</t>
  </si>
  <si>
    <t>If ImprovementType = "Dwelling" AND HomeownerResponsibleForExteriorMaintenanceIndicator = "true" and there is no instance of STRUCTURE_COMPONENT_DETAIL with ImprovementComponentType = "Foundation"</t>
  </si>
  <si>
    <t>If ImprovementType = "Dwelling" AND HomeownerResponsibleForExteriorMaintenanceIndicator = "true" and there is no instance of STRUCTURE_COMPONENT_DETAIL with ImprovementComponentType = "Roof"</t>
  </si>
  <si>
    <t>If ImprovementType = "Dwelling" AND HomeownerResponsibleForExteriorMaintenanceIndicator = "true" and there is no instance of STRUCTURE_COMPONENT_DETAIL with ImprovementComponentType = "'ExteriorWallsAndTrim"</t>
  </si>
  <si>
    <t>If SiteFeatureType = "Topography" and (at least one instance of TOPOGRAPHY is not provided or TopographyType is not provided in a given instance of TOPOGRAPHY)</t>
  </si>
  <si>
    <t>If EncumbranceType = "ConditionsCovenantsRestrictions" and (at least one instance of CONDITION_COVENANT_RESTRICTION is not provided or RestrictionType is not provided in a given instance of CONDITION_COVENANT_RESTRICTION)</t>
  </si>
  <si>
    <t>If SiteInfluenceType = "BodyOfWater" and (at least one instance of BODY_OF_WATER is not provided or BodyOfWaterType is not provided in a given instance of BODY_OF_WATER)</t>
  </si>
  <si>
    <t>If SiteInfluenceType = "BodyOfWater" and PrivateAccessIndicator = "true" for one or more BODY_OF_WATER, and (at least one instance of WATER_FRONT_FEATURE is not provided or WaterfrontFeatureType is not provided in a given instance of WATER_FRONT_FEATURE)</t>
  </si>
  <si>
    <t>If SiteZoningComplianceType = "Illegal" and (at least one instance of ZONING_ILLEGAL_REASON is not provided or SiteZoningComplianceIllegalReasonType is not provided in a given instance of ZONING_ILLEGAL_REASON)</t>
  </si>
  <si>
    <t>If @ValuationUseType = "SalesComparable" AND ImprovementType = "Dwelling"  and (at least one instance of HEATING_SYSTEM is not provided or HeatingSystemType is not provided in a given instance of HEATING_SYSTEM)</t>
  </si>
  <si>
    <t>If AssociationChargeType = "AssociationDues" and (at least one instance of ASSOCIATION_CHARGE_INCLUDES_UTILITY is not provided or AssociationChargeIncludesUtilityType is not provided in the given instance of ASSOCIATION_CHARGE_INCLUDES_UTILITY)</t>
  </si>
  <si>
    <t>If (PropertyInProjectIndicator = "true" and ProjectConversionIndicator = "true"), and (at least one instance of PROJECT_CONVERSION is not provided or ProjectConversionOriginalUseType is not provided in a given instance of PROJECT_CONVERSION)</t>
  </si>
  <si>
    <t>If (PUDIndicator = "true" or PropertyInProjectIndicator = "true"), and (at least one instance of PROJECT_AMENITY is not provided or AmenityType is not provided in a given instance of PROJECT_AMENITY)</t>
  </si>
  <si>
    <t>If ProjectCompletedIndicator = "false" and (at least one instance of PROJECT_COMPONENT is not provided or ProjectComponentCategoryType is not provided in a given instance of PROJECT_COMPONENT)</t>
  </si>
  <si>
    <t>If ParcelsContiguousIndicator = "false" and (at least one instance of NON_CONTIGUOUS_PARCEL_SEPARATOR is not provided or ParcelSeparatorType is not provided in a given instance of NON_CONTIGUOUS_PARCEL_SEPARATOR)</t>
  </si>
  <si>
    <t>If ManufacturedHomeModificationIndicator = "true" and (at least one instance of MANUFACTURED_HOME_MODIFICATION is not provided or ManufacturedHomeModificationType is not provided in a given instance of MANUFACTURED_HOME_MODIFICATION)</t>
  </si>
  <si>
    <t>If ImprovementType = "Dwelling" or (ImprovementType = "Outbuilding" and OutbuildingRealPropertyIndicator = "true" and LivingUnitCount &gt; 0), and (at least one instance of HEATING_SYSTEM is not provided or HeatingSystemType is not provided in a given instance of HEATING_SYSTEM)</t>
  </si>
  <si>
    <t>If ImprovementComponentType = "ExteriorWallsAndTrim" and (at least one instance of EXTERIOR_WALL is not provided or WallMaterialType is not provided in a given instance of EXTERIOR_WALL)</t>
  </si>
  <si>
    <t>If ImprovementComponentType = "Roof" and (at least one instance of ROOF_MATERIAL is not provided or RoofMaterialType is not provided in a given instance of ROOF_MATERIAL)</t>
  </si>
  <si>
    <t>If ImprovementComponentType = "Foundation" and (at least one instance of FOUNDATION_MATERIAL is not provided or FoundationMaterialType is not provided in a given instance of FOUNDATION_MATERIAL)</t>
  </si>
  <si>
    <t>If ImprovementComponentType = "Foundation" and (at least one instance of FOUNDATION_STYLE is not provided or FoundationType is not provided in a given instance of FOUNDATION_STYLE)</t>
  </si>
  <si>
    <t>If ImprovementType = "Outbuilding" and OutbuildingRealPropertyIndicator = "true", and (at least one instance of OUTBUILDING_UTILITY is not provided or UtilityType is not provided in a given instance of OUTBUILDING_UTILITY)</t>
  </si>
  <si>
    <t>If ImprovementComponentType = "WallsAndCeiling" and (at least one instance of CEILING_HEIGHT is not provided or ApproximateCeilingHeightType is not provided in a given instance of CEILING_HEIGHT)</t>
  </si>
  <si>
    <t>If @ValuationUseType = "SalesComparable" and EncumbranceType = "ConditionsCovenantsRestrictions", and (at least one instance of CONDITION_COVENANT_RESTRICTION is not provided or RestrictionType is not provided in a given instance of CONDITION_COVENANT_RESTRICTION)</t>
  </si>
  <si>
    <t>If @ValuationUseType = "SubjectProperty" and ManufacturedHomeHUDCertificateLabelIndicator = "true", and there is no instance of IMAGE with ImageCategoryType = "ManufacturedHomeHUDCertificationLabel"</t>
  </si>
  <si>
    <t>If @ValuationUseType = "SubjectProperty" and ManufacturedHomeHUDDataPlateAttachedIndicator = "true", and there is no instance of IMAGE with ImageCategoryType = "ManufacturedHomeHUDDataPlate"</t>
  </si>
  <si>
    <t>Lists the @ValuationUseType (Subject Property, Sales Comparable, Land Comparable, Property Analyzed Not Used, Rental Comparable, Gross Rent Multiplier Comparable) that the rule applies to. When present, n represents the PropertyOrdinalNumber.</t>
  </si>
  <si>
    <t>Appendix H-1</t>
  </si>
  <si>
    <t>no permission is given to use Fannie Mae's or Freddie Mac’s marks in commerce, including their respective logos;</t>
  </si>
  <si>
    <t>The UAD Compliance Rules (“Materials”) for the Uniform Residential Appraisal Report (URAR) help lenders and vendors deliver the XML in compliance with the UAD Delivery Specification. These rules verify data completeness, validity (format and data type), and reasonableness.
These Materials may be used in support of the development and offering of residential appraisal-related products, processes, and services, subject to the following:</t>
  </si>
  <si>
    <t>If PriorSalesOrTransfersIndicator = "true" and (at least one instance of SALES_HISTORY is not provided or OwnershipTransferTransactionType is not provided in a given instance of SALES_HISTORY)</t>
  </si>
  <si>
    <t>If @ValuationUseType = "SalesComparable" and PriorSalesOrTransfersIndicator = "true", and (at least one instance of SALES_HISTORY is not provided or OwnershipTransferTransactionType is not provided in a given instance of SALES_HISTORY)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</si>
</sst>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mmmm\ dd\,\ yyyy"/>
    <numFmt numFmtId="166" formatCode="0.0"/>
  </numFmts>
  <fonts count="33" x14ac:knownFonts="1">
    <font>
      <sz val="10"/>
      <color theme="1"/>
      <name val="Arial"/>
      <family val="2"/>
    </font>
    <font>
      <sz val="11"/>
      <color theme="1"/>
      <name val="Calibri"/>
      <family val="2"/>
      <scheme val="minor"/>
    </font>
    <font>
      <sz val="12"/>
      <color theme="1"/>
      <name val="Calibri"/>
      <family val="2"/>
      <scheme val="minor"/>
    </font>
    <font>
      <sz val="10"/>
      <color theme="1"/>
      <name val="Arial"/>
      <family val="2"/>
    </font>
    <font>
      <b/>
      <sz val="8"/>
      <color rgb="FF000000"/>
      <name val="Calibri"/>
      <family val="2"/>
      <scheme val="minor"/>
    </font>
    <font>
      <sz val="10"/>
      <color indexed="8"/>
      <name val="Arial"/>
      <family val="2"/>
    </font>
    <font>
      <sz val="8"/>
      <color rgb="FF000000"/>
      <name val="Calibri"/>
      <family val="2"/>
      <scheme val="minor"/>
    </font>
    <font>
      <sz val="8"/>
      <color theme="1"/>
      <name val="Calibri"/>
      <family val="2"/>
      <scheme val="minor"/>
    </font>
    <font>
      <sz val="10"/>
      <name val="Arial"/>
      <family val="2"/>
    </font>
    <font>
      <b/>
      <sz val="10"/>
      <name val="Calibri"/>
      <family val="2"/>
    </font>
    <font>
      <sz val="9"/>
      <color theme="1"/>
      <name val="Times New Roman"/>
      <family val="1"/>
    </font>
    <font>
      <sz val="10"/>
      <color indexed="8"/>
      <name val="Calibri"/>
      <family val="2"/>
    </font>
    <font>
      <sz val="10"/>
      <name val="Calibri"/>
      <family val="2"/>
    </font>
    <font>
      <sz val="8"/>
      <name val="Calibri"/>
      <family val="2"/>
      <scheme val="minor"/>
    </font>
    <font>
      <strike/>
      <sz val="8"/>
      <color rgb="FFFF0000"/>
      <name val="Calibri"/>
      <family val="2"/>
      <scheme val="minor"/>
    </font>
    <font>
      <sz val="11"/>
      <color theme="1"/>
      <name val="Calibri"/>
      <family val="2"/>
      <scheme val="minor"/>
    </font>
    <font>
      <sz val="8"/>
      <color rgb="FFFF0000"/>
      <name val="Calibri"/>
      <family val="2"/>
      <scheme val="minor"/>
    </font>
    <font>
      <sz val="8"/>
      <name val="Arial"/>
      <family val="2"/>
    </font>
    <font>
      <sz val="9"/>
      <color indexed="8"/>
      <name val="Calibri"/>
      <family val="2"/>
    </font>
    <font>
      <b/>
      <sz val="20"/>
      <name val="Calibri"/>
      <family val="2"/>
    </font>
    <font>
      <sz val="18"/>
      <name val="Calibri"/>
      <family val="2"/>
    </font>
    <font>
      <sz val="14"/>
      <name val="Calibri"/>
      <family val="2"/>
    </font>
    <font>
      <sz val="11"/>
      <name val="Calibri"/>
      <family val="2"/>
    </font>
    <font>
      <sz val="10"/>
      <color theme="1"/>
      <name val="Calibri"/>
      <family val="2"/>
    </font>
    <font>
      <b/>
      <sz val="12"/>
      <color theme="1"/>
      <name val="Calibri"/>
      <family val="2"/>
    </font>
    <font>
      <sz val="12"/>
      <color indexed="8"/>
      <name val="Times New Roman"/>
      <family val="1"/>
    </font>
    <font>
      <sz val="10"/>
      <color theme="1"/>
      <name val="Calibri"/>
      <family val="2"/>
      <scheme val="minor"/>
    </font>
    <font>
      <b/>
      <sz val="11"/>
      <color theme="1"/>
      <name val="Arial"/>
      <family val="2"/>
    </font>
    <font>
      <sz val="10"/>
      <color indexed="10"/>
      <name val="Calibri"/>
      <family val="2"/>
    </font>
    <font>
      <sz val="10"/>
      <name val="Arial"/>
      <family val="2"/>
    </font>
    <font>
      <sz val="10"/>
      <name val="Calibri"/>
      <family val="2"/>
      <scheme val="minor"/>
    </font>
    <font>
      <b/>
      <sz val="10"/>
      <name val="Calibri"/>
      <family val="2"/>
      <scheme val="minor"/>
    </font>
    <font>
      <sz val="16"/>
      <name val="Calibri"/>
      <family val="2"/>
    </font>
  </fonts>
  <fills count="11">
    <fill>
      <patternFill patternType="none"/>
    </fill>
    <fill>
      <patternFill patternType="gray125"/>
    </fill>
    <fill>
      <patternFill patternType="solid">
        <fgColor indexed="31"/>
      </patternFill>
    </fill>
    <fill>
      <patternFill patternType="solid">
        <fgColor rgb="FFFFFFFF"/>
        <bgColor indexed="64"/>
      </patternFill>
    </fill>
    <fill>
      <patternFill patternType="solid">
        <fgColor indexed="22"/>
        <bgColor indexed="64"/>
      </patternFill>
    </fill>
    <fill>
      <patternFill patternType="solid">
        <fgColor rgb="FF00B050"/>
        <bgColor indexed="64"/>
      </patternFill>
    </fill>
    <fill>
      <patternFill patternType="solid">
        <fgColor theme="0"/>
        <bgColor indexed="64"/>
      </patternFill>
    </fill>
    <fill>
      <patternFill patternType="solid">
        <fgColor indexed="9"/>
        <bgColor indexed="64"/>
      </patternFill>
    </fill>
    <fill>
      <patternFill patternType="solid">
        <fgColor rgb="FFC0C0C0"/>
        <bgColor rgb="FF000000"/>
      </patternFill>
    </fill>
    <fill>
      <patternFill patternType="solid">
        <fgColor rgb="FFFFFFFF"/>
        <bgColor rgb="FF000000"/>
      </patternFill>
    </fill>
    <fill>
      <patternFill patternType="solid">
        <fgColor theme="2" tint="-9.9978637043366805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12">
    <xf numFmtId="0" fontId="0" fillId="0" borderId="0"/>
    <xf numFmtId="0" fontId="5" fillId="2" borderId="0" applyNumberFormat="0" applyBorder="0" applyAlignment="0" applyProtection="0"/>
    <xf numFmtId="49" fontId="6" fillId="3" borderId="1">
      <alignment horizontal="left" vertical="top" wrapText="1"/>
    </xf>
    <xf numFmtId="49" fontId="6" fillId="3" borderId="1">
      <alignment horizontal="left" vertical="top" wrapText="1"/>
    </xf>
    <xf numFmtId="0" fontId="8" fillId="0" borderId="0"/>
    <xf numFmtId="0" fontId="10" fillId="0" borderId="0">
      <alignment horizontal="center" vertical="center" wrapText="1"/>
    </xf>
    <xf numFmtId="0" fontId="15" fillId="0" borderId="0"/>
    <xf numFmtId="0" fontId="3" fillId="0" borderId="0"/>
    <xf numFmtId="0" fontId="2" fillId="0" borderId="0"/>
    <xf numFmtId="0" fontId="10" fillId="0" borderId="0">
      <alignment horizontal="center" vertical="center" wrapText="1"/>
    </xf>
    <xf numFmtId="0" fontId="1" fillId="0" borderId="0"/>
    <xf numFmtId="0" fontId="29" fillId="0" borderId="0"/>
  </cellStyleXfs>
  <cellXfs count="101">
    <xf numFmtId="0" fontId="0" fillId="0" borderId="0" xfId="0"/>
    <xf numFmtId="0" fontId="3" fillId="0" borderId="0" xfId="7"/>
    <xf numFmtId="0" fontId="3" fillId="0" borderId="1" xfId="7" applyBorder="1"/>
    <xf numFmtId="0" fontId="10" fillId="7" borderId="0" xfId="5" applyFill="1">
      <alignment horizontal="center" vertical="center" wrapText="1"/>
    </xf>
    <xf numFmtId="0" fontId="10" fillId="0" borderId="0" xfId="5">
      <alignment horizontal="center" vertical="center" wrapText="1"/>
    </xf>
    <xf numFmtId="0" fontId="18" fillId="7" borderId="0" xfId="5" applyFont="1" applyFill="1">
      <alignment horizontal="center" vertical="center" wrapText="1"/>
    </xf>
    <xf numFmtId="0" fontId="18" fillId="0" borderId="0" xfId="5" applyFont="1">
      <alignment horizontal="center" vertical="center" wrapText="1"/>
    </xf>
    <xf numFmtId="0" fontId="18" fillId="6" borderId="0" xfId="5" applyFont="1" applyFill="1">
      <alignment horizontal="center" vertical="center" wrapText="1"/>
    </xf>
    <xf numFmtId="164" fontId="19" fillId="6" borderId="0" xfId="5" applyNumberFormat="1" applyFont="1" applyFill="1" applyAlignment="1">
      <alignment horizontal="right"/>
    </xf>
    <xf numFmtId="164" fontId="20" fillId="6" borderId="0" xfId="5" applyNumberFormat="1" applyFont="1" applyFill="1" applyAlignment="1">
      <alignment horizontal="right"/>
    </xf>
    <xf numFmtId="49" fontId="21" fillId="6" borderId="0" xfId="5" applyNumberFormat="1" applyFont="1" applyFill="1" applyAlignment="1">
      <alignment horizontal="right" vertical="top" wrapText="1"/>
    </xf>
    <xf numFmtId="164" fontId="21" fillId="6" borderId="0" xfId="5" applyNumberFormat="1" applyFont="1" applyFill="1" applyAlignment="1">
      <alignment horizontal="right"/>
    </xf>
    <xf numFmtId="0" fontId="21" fillId="6" borderId="0" xfId="5" applyFont="1" applyFill="1" applyAlignment="1">
      <alignment horizontal="right" vertical="center" wrapText="1"/>
    </xf>
    <xf numFmtId="0" fontId="22" fillId="6" borderId="0" xfId="5" applyFont="1" applyFill="1" applyAlignment="1">
      <alignment horizontal="right" vertical="top" wrapText="1"/>
    </xf>
    <xf numFmtId="0" fontId="23" fillId="0" borderId="0" xfId="0" applyFont="1" applyAlignment="1">
      <alignment horizontal="left" vertical="center"/>
    </xf>
    <xf numFmtId="0" fontId="24" fillId="0" borderId="0" xfId="0" applyFont="1" applyAlignment="1">
      <alignment horizontal="right" vertical="center"/>
    </xf>
    <xf numFmtId="0" fontId="23" fillId="0" borderId="0" xfId="0" applyFont="1" applyAlignment="1">
      <alignment horizontal="center" vertical="center"/>
    </xf>
    <xf numFmtId="0" fontId="12" fillId="6" borderId="0" xfId="5" applyFont="1" applyFill="1" applyAlignment="1">
      <alignment vertical="top"/>
    </xf>
    <xf numFmtId="0" fontId="18" fillId="6" borderId="0" xfId="5" applyFont="1" applyFill="1" applyAlignment="1">
      <alignment horizontal="right" vertical="center" wrapText="1"/>
    </xf>
    <xf numFmtId="0" fontId="12" fillId="6" borderId="0" xfId="5" applyFont="1" applyFill="1" applyAlignment="1">
      <alignment horizontal="left" vertical="top" wrapText="1"/>
    </xf>
    <xf numFmtId="0" fontId="18" fillId="0" borderId="0" xfId="5" applyFont="1" applyAlignment="1">
      <alignment horizontal="left" vertical="center" wrapText="1"/>
    </xf>
    <xf numFmtId="0" fontId="25" fillId="0" borderId="0" xfId="5" applyFont="1">
      <alignment horizontal="center" vertical="center" wrapText="1"/>
    </xf>
    <xf numFmtId="0" fontId="27" fillId="0" borderId="1" xfId="0" applyFont="1" applyBorder="1"/>
    <xf numFmtId="166" fontId="12" fillId="7" borderId="1" xfId="0" applyNumberFormat="1" applyFont="1" applyFill="1" applyBorder="1" applyAlignment="1">
      <alignment horizontal="center" vertical="top"/>
    </xf>
    <xf numFmtId="0" fontId="0" fillId="0" borderId="1" xfId="0" applyBorder="1" applyAlignment="1">
      <alignment vertical="top" wrapText="1"/>
    </xf>
    <xf numFmtId="49" fontId="6" fillId="0" borderId="1" xfId="0" applyNumberFormat="1" applyFont="1" applyBorder="1" applyAlignment="1">
      <alignment horizontal="left" vertical="top" wrapText="1"/>
    </xf>
    <xf numFmtId="0" fontId="12" fillId="0" borderId="0" xfId="0" applyFont="1" applyAlignment="1">
      <alignment horizontal="left" vertical="center" wrapText="1"/>
    </xf>
    <xf numFmtId="0" fontId="11" fillId="0" borderId="0" xfId="0" applyFont="1" applyAlignment="1">
      <alignment horizontal="left" vertical="center"/>
    </xf>
    <xf numFmtId="0" fontId="11" fillId="0" borderId="0" xfId="5" applyFont="1" applyAlignment="1">
      <alignment horizontal="left" vertical="center" wrapText="1"/>
    </xf>
    <xf numFmtId="0" fontId="7" fillId="0" borderId="1" xfId="0" applyFont="1" applyBorder="1" applyAlignment="1">
      <alignment horizontal="left" vertical="top" wrapText="1"/>
    </xf>
    <xf numFmtId="49" fontId="7" fillId="0" borderId="1" xfId="0" applyNumberFormat="1" applyFont="1" applyBorder="1" applyAlignment="1">
      <alignment horizontal="left" vertical="top" wrapText="1"/>
    </xf>
    <xf numFmtId="49" fontId="7" fillId="5" borderId="1" xfId="0" applyNumberFormat="1" applyFont="1" applyFill="1" applyBorder="1" applyAlignment="1">
      <alignment horizontal="left" vertical="top" wrapText="1"/>
    </xf>
    <xf numFmtId="0" fontId="7" fillId="0" borderId="0" xfId="0" applyFont="1" applyAlignment="1">
      <alignment horizontal="left" vertical="top" wrapText="1"/>
    </xf>
    <xf numFmtId="0" fontId="7" fillId="0" borderId="1" xfId="7" applyFont="1" applyBorder="1" applyAlignment="1">
      <alignment horizontal="left" vertical="top" wrapText="1"/>
    </xf>
    <xf numFmtId="49" fontId="7" fillId="0" borderId="0" xfId="0" applyNumberFormat="1" applyFont="1" applyAlignment="1">
      <alignment horizontal="left" vertical="top" wrapText="1"/>
    </xf>
    <xf numFmtId="0" fontId="7" fillId="6" borderId="1" xfId="0" applyFont="1" applyFill="1" applyBorder="1" applyAlignment="1">
      <alignment horizontal="left" vertical="top" wrapText="1"/>
    </xf>
    <xf numFmtId="0" fontId="7" fillId="0" borderId="0" xfId="7" applyFont="1" applyAlignment="1">
      <alignment horizontal="left" vertical="top" wrapText="1"/>
    </xf>
    <xf numFmtId="0" fontId="14" fillId="6" borderId="0" xfId="0" applyFont="1" applyFill="1" applyAlignment="1">
      <alignment horizontal="left" vertical="top" wrapText="1"/>
    </xf>
    <xf numFmtId="0" fontId="7" fillId="0" borderId="1" xfId="7" applyFont="1" applyBorder="1" applyAlignment="1">
      <alignment horizontal="left" vertical="top"/>
    </xf>
    <xf numFmtId="0" fontId="30" fillId="0" borderId="0" xfId="11" applyFont="1"/>
    <xf numFmtId="0" fontId="30" fillId="0" borderId="0" xfId="11" applyFont="1" applyAlignment="1">
      <alignment wrapText="1"/>
    </xf>
    <xf numFmtId="0" fontId="30" fillId="0" borderId="0" xfId="11" applyFont="1" applyAlignment="1">
      <alignment horizontal="center" vertical="top"/>
    </xf>
    <xf numFmtId="0" fontId="30" fillId="0" borderId="0" xfId="11" applyFont="1" applyAlignment="1">
      <alignment horizontal="left"/>
    </xf>
    <xf numFmtId="0" fontId="30" fillId="0" borderId="0" xfId="0" applyFont="1" applyAlignment="1">
      <alignment wrapText="1"/>
    </xf>
    <xf numFmtId="0" fontId="30" fillId="0" borderId="0" xfId="0" applyFont="1" applyAlignment="1">
      <alignment horizontal="center" vertical="top"/>
    </xf>
    <xf numFmtId="0" fontId="0" fillId="0" borderId="0" xfId="0" applyAlignment="1">
      <alignment vertical="center" wrapText="1"/>
    </xf>
    <xf numFmtId="165" fontId="12" fillId="6" borderId="1" xfId="0" applyNumberFormat="1" applyFont="1" applyFill="1" applyBorder="1" applyAlignment="1">
      <alignment horizontal="left" vertical="top"/>
    </xf>
    <xf numFmtId="164" fontId="32" fillId="6" borderId="0" xfId="5" applyNumberFormat="1" applyFont="1" applyFill="1" applyAlignment="1">
      <alignment horizontal="right"/>
    </xf>
    <xf numFmtId="0" fontId="9" fillId="8" borderId="1" xfId="0" applyFont="1" applyFill="1" applyBorder="1" applyAlignment="1">
      <alignment vertical="center" wrapText="1"/>
    </xf>
    <xf numFmtId="0" fontId="9" fillId="8" borderId="4" xfId="0" applyFont="1" applyFill="1" applyBorder="1" applyAlignment="1">
      <alignment vertical="center" wrapText="1"/>
    </xf>
    <xf numFmtId="0" fontId="11" fillId="0" borderId="0" xfId="0" applyFont="1" applyAlignment="1">
      <alignment vertical="center"/>
    </xf>
    <xf numFmtId="0" fontId="0" fillId="0" borderId="0" xfId="0" applyAlignment="1">
      <alignment vertical="center"/>
    </xf>
    <xf numFmtId="0" fontId="12" fillId="9" borderId="1" xfId="0" applyFont="1" applyFill="1" applyBorder="1" applyAlignment="1">
      <alignment vertical="center" wrapText="1"/>
    </xf>
    <xf numFmtId="0" fontId="9" fillId="8" borderId="2" xfId="0" applyFont="1" applyFill="1" applyBorder="1" applyAlignment="1">
      <alignment vertical="center" wrapText="1"/>
    </xf>
    <xf numFmtId="0" fontId="9" fillId="8" borderId="5" xfId="0" applyFont="1" applyFill="1" applyBorder="1" applyAlignment="1">
      <alignment vertical="center" wrapText="1"/>
    </xf>
    <xf numFmtId="0" fontId="9" fillId="0" borderId="1" xfId="0" applyFont="1" applyBorder="1" applyAlignment="1">
      <alignment vertical="center" wrapText="1"/>
    </xf>
    <xf numFmtId="0" fontId="12" fillId="0" borderId="1" xfId="0" applyFont="1" applyBorder="1" applyAlignment="1">
      <alignment vertical="center" wrapText="1"/>
    </xf>
    <xf numFmtId="0" fontId="9" fillId="0" borderId="2" xfId="0" applyFont="1" applyBorder="1" applyAlignment="1">
      <alignment vertical="center" wrapText="1"/>
    </xf>
    <xf numFmtId="0" fontId="12" fillId="0" borderId="5" xfId="0" applyFont="1" applyBorder="1" applyAlignment="1">
      <alignment vertical="center" wrapText="1"/>
    </xf>
    <xf numFmtId="0" fontId="12" fillId="9" borderId="5" xfId="0" applyFont="1" applyFill="1" applyBorder="1" applyAlignment="1">
      <alignment vertical="center" wrapText="1"/>
    </xf>
    <xf numFmtId="0" fontId="28" fillId="0" borderId="0" xfId="5" applyFont="1" applyAlignment="1">
      <alignment horizontal="left" vertical="center" wrapText="1"/>
    </xf>
    <xf numFmtId="0" fontId="12" fillId="0" borderId="0" xfId="0" applyFont="1" applyAlignment="1">
      <alignment horizontal="left" vertical="center"/>
    </xf>
    <xf numFmtId="49" fontId="4" fillId="10" borderId="1" xfId="0" applyNumberFormat="1" applyFont="1" applyFill="1" applyBorder="1" applyAlignment="1">
      <alignment horizontal="left" vertical="top" wrapText="1"/>
    </xf>
    <xf numFmtId="49" fontId="4" fillId="10" borderId="1" xfId="7" applyNumberFormat="1" applyFont="1" applyFill="1" applyBorder="1" applyAlignment="1">
      <alignment horizontal="left" vertical="top" wrapText="1"/>
    </xf>
    <xf numFmtId="0" fontId="7" fillId="10" borderId="0" xfId="0" applyFont="1" applyFill="1" applyAlignment="1">
      <alignment horizontal="left" vertical="top" wrapText="1"/>
    </xf>
    <xf numFmtId="49" fontId="6" fillId="5" borderId="1" xfId="2" applyFill="1">
      <alignment horizontal="left" vertical="top" wrapText="1"/>
    </xf>
    <xf numFmtId="49" fontId="6" fillId="0" borderId="1" xfId="2" applyFill="1">
      <alignment horizontal="left" vertical="top" wrapText="1"/>
    </xf>
    <xf numFmtId="49" fontId="6" fillId="0" borderId="1" xfId="3" applyFill="1">
      <alignment horizontal="left" vertical="top" wrapText="1"/>
    </xf>
    <xf numFmtId="0" fontId="6" fillId="0" borderId="1" xfId="2" applyNumberFormat="1" applyFill="1">
      <alignment horizontal="left" vertical="top" wrapText="1"/>
    </xf>
    <xf numFmtId="0" fontId="6" fillId="0" borderId="1" xfId="3" applyNumberFormat="1" applyFill="1">
      <alignment horizontal="left" vertical="top" wrapText="1"/>
    </xf>
    <xf numFmtId="0" fontId="13" fillId="0" borderId="1" xfId="2" applyNumberFormat="1" applyFont="1" applyFill="1">
      <alignment horizontal="left" vertical="top" wrapText="1"/>
    </xf>
    <xf numFmtId="49" fontId="6" fillId="0" borderId="1" xfId="2" quotePrefix="1" applyFill="1">
      <alignment horizontal="left" vertical="top" wrapText="1"/>
    </xf>
    <xf numFmtId="2" fontId="6" fillId="0" borderId="1" xfId="3" applyNumberFormat="1" applyFill="1">
      <alignment horizontal="left" vertical="top" wrapText="1"/>
    </xf>
    <xf numFmtId="2" fontId="6" fillId="0" borderId="1" xfId="2" applyNumberFormat="1" applyFill="1">
      <alignment horizontal="left" vertical="top" wrapText="1"/>
    </xf>
    <xf numFmtId="49" fontId="6" fillId="6" borderId="1" xfId="2" applyFill="1">
      <alignment horizontal="left" vertical="top" wrapText="1"/>
    </xf>
    <xf numFmtId="0" fontId="6" fillId="6" borderId="1" xfId="3" applyNumberFormat="1" applyFill="1">
      <alignment horizontal="left" vertical="top" wrapText="1"/>
    </xf>
    <xf numFmtId="49" fontId="6" fillId="0" borderId="1" xfId="3" quotePrefix="1" applyFill="1">
      <alignment horizontal="left" vertical="top" wrapText="1"/>
    </xf>
    <xf numFmtId="0" fontId="16" fillId="0" borderId="1" xfId="2" applyNumberFormat="1" applyFont="1" applyFill="1">
      <alignment horizontal="left" vertical="top" wrapText="1"/>
    </xf>
    <xf numFmtId="0" fontId="6" fillId="0" borderId="1" xfId="2" quotePrefix="1" applyNumberFormat="1" applyFill="1">
      <alignment horizontal="left" vertical="top" wrapText="1"/>
    </xf>
    <xf numFmtId="49" fontId="7" fillId="5" borderId="1" xfId="2" applyFont="1" applyFill="1">
      <alignment horizontal="left" vertical="top" wrapText="1"/>
    </xf>
    <xf numFmtId="49" fontId="7" fillId="0" borderId="1" xfId="2" applyFont="1" applyFill="1">
      <alignment horizontal="left" vertical="top" wrapText="1"/>
    </xf>
    <xf numFmtId="49" fontId="7" fillId="6" borderId="1" xfId="2" quotePrefix="1" applyFont="1" applyFill="1">
      <alignment horizontal="left" vertical="top" wrapText="1"/>
    </xf>
    <xf numFmtId="49" fontId="7" fillId="0" borderId="1" xfId="3" applyFont="1" applyFill="1">
      <alignment horizontal="left" vertical="top" wrapText="1"/>
    </xf>
    <xf numFmtId="0" fontId="7" fillId="0" borderId="1" xfId="2" applyNumberFormat="1" applyFont="1" applyFill="1">
      <alignment horizontal="left" vertical="top" wrapText="1"/>
    </xf>
    <xf numFmtId="0" fontId="7" fillId="0" borderId="1" xfId="3" applyNumberFormat="1" applyFont="1" applyFill="1">
      <alignment horizontal="left" vertical="top" wrapText="1"/>
    </xf>
    <xf numFmtId="49" fontId="13" fillId="0" borderId="1" xfId="2" applyFont="1" applyFill="1">
      <alignment horizontal="left" vertical="top" wrapText="1"/>
    </xf>
    <xf numFmtId="49" fontId="6" fillId="6" borderId="1" xfId="3" applyFill="1">
      <alignment horizontal="left" vertical="top" wrapText="1"/>
    </xf>
    <xf numFmtId="49" fontId="13" fillId="5" borderId="1" xfId="2" applyFont="1" applyFill="1">
      <alignment horizontal="left" vertical="top" wrapText="1"/>
    </xf>
    <xf numFmtId="49" fontId="13" fillId="0" borderId="1" xfId="3" applyFont="1" applyFill="1">
      <alignment horizontal="left" vertical="top" wrapText="1"/>
    </xf>
    <xf numFmtId="49" fontId="13" fillId="6" borderId="1" xfId="3" quotePrefix="1" applyFont="1" applyFill="1">
      <alignment horizontal="left" vertical="top" wrapText="1"/>
    </xf>
    <xf numFmtId="0" fontId="6" fillId="6" borderId="1" xfId="2" quotePrefix="1" applyNumberFormat="1" applyFill="1">
      <alignment horizontal="left" vertical="top" wrapText="1"/>
    </xf>
    <xf numFmtId="0" fontId="13" fillId="0" borderId="1" xfId="3" quotePrefix="1" applyNumberFormat="1" applyFont="1" applyFill="1">
      <alignment horizontal="left" vertical="top" wrapText="1"/>
    </xf>
    <xf numFmtId="49" fontId="13" fillId="0" borderId="1" xfId="2" quotePrefix="1" applyFont="1" applyFill="1">
      <alignment horizontal="left" vertical="top" wrapText="1"/>
    </xf>
    <xf numFmtId="0" fontId="6" fillId="5" borderId="1" xfId="2" applyNumberFormat="1" applyFill="1">
      <alignment horizontal="left" vertical="top" wrapText="1"/>
    </xf>
    <xf numFmtId="49" fontId="6" fillId="6" borderId="1" xfId="2" quotePrefix="1" applyFill="1">
      <alignment horizontal="left" vertical="top" wrapText="1"/>
    </xf>
    <xf numFmtId="0" fontId="13" fillId="0" borderId="1" xfId="3" applyNumberFormat="1" applyFont="1" applyFill="1">
      <alignment horizontal="left" vertical="top" wrapText="1"/>
    </xf>
    <xf numFmtId="49" fontId="13" fillId="6" borderId="1" xfId="3" applyFont="1" applyFill="1">
      <alignment horizontal="left" vertical="top" wrapText="1"/>
    </xf>
    <xf numFmtId="0" fontId="6" fillId="6" borderId="1" xfId="2" applyNumberFormat="1" applyFill="1">
      <alignment horizontal="left" vertical="top" wrapText="1"/>
    </xf>
    <xf numFmtId="0" fontId="30" fillId="0" borderId="0" xfId="11" applyFont="1" applyAlignment="1">
      <alignment horizontal="left" vertical="top" wrapText="1"/>
    </xf>
    <xf numFmtId="0" fontId="31" fillId="4" borderId="0" xfId="11" applyFont="1" applyFill="1" applyAlignment="1">
      <alignment horizontal="center" vertical="center"/>
    </xf>
    <xf numFmtId="0" fontId="26" fillId="0" borderId="3" xfId="0" applyFont="1" applyBorder="1" applyAlignment="1">
      <alignment horizontal="left" vertical="top" wrapText="1"/>
    </xf>
  </cellXfs>
  <cellStyles count="12">
    <cellStyle name="20% - Accent1 3" xfId="1" xr:uid="{C90B4F8C-C644-4D7C-B8CC-37B2CF98983E}"/>
    <cellStyle name="Normal" xfId="0" builtinId="0"/>
    <cellStyle name="Normal 11" xfId="5" xr:uid="{4F35C305-FE8B-4CCB-954E-7EECED170F41}"/>
    <cellStyle name="Normal 2" xfId="4" xr:uid="{B6BD32EE-F1EE-489B-A7AD-62657A3EFA64}"/>
    <cellStyle name="Normal 2 2" xfId="7" xr:uid="{80C4AD6D-4991-42FD-BA8F-5871AF9A5341}"/>
    <cellStyle name="Normal 29 3" xfId="6" xr:uid="{1782A2A3-48F8-4454-BC48-3A3554A1F1C1}"/>
    <cellStyle name="Normal 3" xfId="8" xr:uid="{C91FA436-081B-4358-BAB7-605E08A755EB}"/>
    <cellStyle name="Normal 3 2" xfId="9" xr:uid="{E595E32D-91CD-4CB8-BC8B-3BE2BCA751A4}"/>
    <cellStyle name="Normal 39" xfId="10" xr:uid="{206B7B0B-4C27-4BCB-821C-5A0ACA8B873B}"/>
    <cellStyle name="Normal 4" xfId="11" xr:uid="{067EB673-2F99-4A34-B55F-53F7D11B872C}"/>
    <cellStyle name="Standard 3 2 2" xfId="2" xr:uid="{D2B16CB0-F003-479B-ADC5-0743E8CF937A}"/>
    <cellStyle name="Standard 5" xfId="3" xr:uid="{33A07111-27B0-4F40-AE08-314FFA2FB720}"/>
  </cellStyles>
  <dxfs count="4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theme="0"/>
      </font>
      <fill>
        <patternFill>
          <bgColor theme="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lor theme="0"/>
      </font>
      <fill>
        <patternFill>
          <bgColor theme="1"/>
        </patternFill>
      </fill>
    </dxf>
    <dxf>
      <font>
        <b/>
        <i val="0"/>
        <strike val="0"/>
        <color theme="0"/>
      </font>
      <fill>
        <patternFill>
          <bgColor theme="1"/>
        </patternFill>
      </fill>
    </dxf>
    <dxf>
      <font>
        <b/>
        <i val="0"/>
        <strike val="0"/>
        <color theme="0"/>
      </font>
      <fill>
        <patternFill>
          <bgColor theme="1"/>
        </patternFill>
      </fill>
    </dxf>
    <dxf>
      <font>
        <color rgb="FF9C0006"/>
      </font>
      <fill>
        <patternFill>
          <bgColor rgb="FFFFC7CE"/>
        </patternFill>
      </fill>
    </dxf>
    <dxf>
      <font>
        <color rgb="FF9C0006"/>
      </font>
      <fill>
        <patternFill>
          <bgColor rgb="FFFFC7CE"/>
        </patternFill>
      </fill>
    </dxf>
    <dxf>
      <font>
        <b/>
        <i val="0"/>
        <strike val="0"/>
        <color theme="0"/>
      </font>
      <fill>
        <patternFill>
          <bgColor theme="1"/>
        </patternFill>
      </fill>
    </dxf>
    <dxf>
      <font>
        <b/>
        <i val="0"/>
        <strike val="0"/>
        <color theme="0"/>
      </font>
      <fill>
        <patternFill>
          <bgColor theme="1"/>
        </patternFill>
      </fill>
    </dxf>
    <dxf>
      <font>
        <b/>
        <i val="0"/>
        <strike val="0"/>
        <color theme="0"/>
      </font>
      <fill>
        <patternFill>
          <bgColor theme="1"/>
        </patternFill>
      </fill>
    </dxf>
    <dxf>
      <font>
        <b/>
        <i val="0"/>
        <strike val="0"/>
        <color theme="0"/>
      </font>
      <fill>
        <patternFill>
          <bgColor theme="1"/>
        </patternFill>
      </fill>
    </dxf>
  </dxfs>
  <tableStyles count="0" defaultTableStyle="TableStyleMedium2"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38100</xdr:rowOff>
    </xdr:from>
    <xdr:to>
      <xdr:col>1</xdr:col>
      <xdr:colOff>7620</xdr:colOff>
      <xdr:row>7</xdr:row>
      <xdr:rowOff>105410</xdr:rowOff>
    </xdr:to>
    <xdr:pic>
      <xdr:nvPicPr>
        <xdr:cNvPr id="2" name="Picture 5">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38100"/>
          <a:ext cx="10927080" cy="1134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VALUATION_ANALYSIS/PROPERTIES/PROPERTY/ADDRESS/@ValuationUseType" TargetMode="External"/><Relationship Id="rId1" Type="http://schemas.openxmlformats.org/officeDocument/2006/relationships/hyperlink" Target="mailto:MESSAGE/@MISMOReferenceModelIdentifi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C6501-AE6A-44C5-A300-F726340614C3}">
  <sheetPr codeName="Sheet2">
    <tabColor rgb="FF002060"/>
    <pageSetUpPr fitToPage="1"/>
  </sheetPr>
  <dimension ref="A1:A30"/>
  <sheetViews>
    <sheetView showGridLines="0" tabSelected="1" topLeftCell="A2" zoomScaleNormal="100" zoomScalePageLayoutView="70" workbookViewId="0">
      <selection activeCell="A26" sqref="A26"/>
    </sheetView>
  </sheetViews>
  <sheetFormatPr defaultColWidth="9.1796875" defaultRowHeight="11.5" x14ac:dyDescent="0.25"/>
  <cols>
    <col min="1" max="1" width="159.54296875" style="4" customWidth="1"/>
    <col min="2" max="16384" width="9.1796875" style="4"/>
  </cols>
  <sheetData>
    <row r="1" spans="1:1" x14ac:dyDescent="0.25">
      <c r="A1" s="3"/>
    </row>
    <row r="2" spans="1:1" x14ac:dyDescent="0.25">
      <c r="A2" s="3"/>
    </row>
    <row r="3" spans="1:1" x14ac:dyDescent="0.25">
      <c r="A3" s="3"/>
    </row>
    <row r="4" spans="1:1" x14ac:dyDescent="0.25">
      <c r="A4" s="3"/>
    </row>
    <row r="5" spans="1:1" s="6" customFormat="1" ht="12" x14ac:dyDescent="0.25">
      <c r="A5" s="5"/>
    </row>
    <row r="6" spans="1:1" s="6" customFormat="1" ht="12" x14ac:dyDescent="0.25">
      <c r="A6" s="7"/>
    </row>
    <row r="7" spans="1:1" s="6" customFormat="1" ht="12" x14ac:dyDescent="0.25">
      <c r="A7" s="7"/>
    </row>
    <row r="8" spans="1:1" s="6" customFormat="1" ht="12" x14ac:dyDescent="0.25">
      <c r="A8" s="7"/>
    </row>
    <row r="9" spans="1:1" s="6" customFormat="1" ht="24" customHeight="1" x14ac:dyDescent="0.6">
      <c r="A9" s="8" t="s">
        <v>3623</v>
      </c>
    </row>
    <row r="10" spans="1:1" s="6" customFormat="1" ht="24" customHeight="1" x14ac:dyDescent="0.55000000000000004">
      <c r="A10" s="9" t="s">
        <v>0</v>
      </c>
    </row>
    <row r="11" spans="1:1" s="6" customFormat="1" ht="24" customHeight="1" x14ac:dyDescent="0.55000000000000004">
      <c r="A11" s="9" t="s">
        <v>3778</v>
      </c>
    </row>
    <row r="12" spans="1:1" s="6" customFormat="1" ht="24" customHeight="1" x14ac:dyDescent="0.55000000000000004">
      <c r="A12" s="9" t="s">
        <v>1</v>
      </c>
    </row>
    <row r="13" spans="1:1" s="6" customFormat="1" ht="22.5" customHeight="1" x14ac:dyDescent="0.5">
      <c r="A13" s="47">
        <v>45195</v>
      </c>
    </row>
    <row r="14" spans="1:1" s="6" customFormat="1" ht="55.4" customHeight="1" x14ac:dyDescent="0.25">
      <c r="A14" s="10"/>
    </row>
    <row r="15" spans="1:1" s="6" customFormat="1" ht="21" customHeight="1" x14ac:dyDescent="0.45">
      <c r="A15" s="11"/>
    </row>
    <row r="16" spans="1:1" s="6" customFormat="1" ht="18.5" x14ac:dyDescent="0.25">
      <c r="A16" s="12"/>
    </row>
    <row r="17" spans="1:1" s="6" customFormat="1" ht="12" x14ac:dyDescent="0.25"/>
    <row r="18" spans="1:1" s="6" customFormat="1" ht="18.5" x14ac:dyDescent="0.25">
      <c r="A18" s="12"/>
    </row>
    <row r="19" spans="1:1" s="6" customFormat="1" ht="18.5" x14ac:dyDescent="0.25">
      <c r="A19" s="12"/>
    </row>
    <row r="20" spans="1:1" s="6" customFormat="1" ht="14.5" x14ac:dyDescent="0.25">
      <c r="A20" s="13"/>
    </row>
    <row r="21" spans="1:1" s="6" customFormat="1" ht="13" x14ac:dyDescent="0.25">
      <c r="A21" s="14"/>
    </row>
    <row r="22" spans="1:1" s="6" customFormat="1" ht="18.649999999999999" customHeight="1" x14ac:dyDescent="0.25">
      <c r="A22" s="15"/>
    </row>
    <row r="23" spans="1:1" s="6" customFormat="1" ht="18.649999999999999" customHeight="1" x14ac:dyDescent="0.25">
      <c r="A23" s="16"/>
    </row>
    <row r="24" spans="1:1" s="6" customFormat="1" ht="5.5" customHeight="1" x14ac:dyDescent="0.25">
      <c r="A24" s="17"/>
    </row>
    <row r="25" spans="1:1" s="6" customFormat="1" ht="12" x14ac:dyDescent="0.25"/>
    <row r="26" spans="1:1" s="6" customFormat="1" ht="12" customHeight="1" x14ac:dyDescent="0.25">
      <c r="A26" s="45"/>
    </row>
    <row r="27" spans="1:1" s="6" customFormat="1" ht="12" x14ac:dyDescent="0.25">
      <c r="A27" s="18"/>
    </row>
    <row r="28" spans="1:1" s="20" customFormat="1" ht="28" customHeight="1" x14ac:dyDescent="0.25">
      <c r="A28" s="19" t="s">
        <v>3</v>
      </c>
    </row>
    <row r="30" spans="1:1" ht="15.5" x14ac:dyDescent="0.25">
      <c r="A30" s="21"/>
    </row>
  </sheetData>
  <dataConsolidate/>
  <pageMargins left="0.7" right="0.7" top="0.75" bottom="0.75" header="0.3" footer="0.3"/>
  <pageSetup paperSize="5"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DBF52D-AE0C-4AF9-AE24-10A53A213AEB}">
  <sheetPr codeName="Sheet3">
    <pageSetUpPr fitToPage="1"/>
  </sheetPr>
  <dimension ref="A1:B10"/>
  <sheetViews>
    <sheetView zoomScale="130" zoomScaleNormal="130" workbookViewId="0">
      <selection activeCell="B8" sqref="B8"/>
    </sheetView>
  </sheetViews>
  <sheetFormatPr defaultColWidth="9.1796875" defaultRowHeight="13" x14ac:dyDescent="0.3"/>
  <cols>
    <col min="1" max="1" width="9.54296875" style="39" customWidth="1"/>
    <col min="2" max="2" width="117.54296875" style="39" customWidth="1"/>
    <col min="3" max="256" width="9.1796875" style="39"/>
    <col min="257" max="257" width="36.1796875" style="39" customWidth="1"/>
    <col min="258" max="258" width="117.54296875" style="39" customWidth="1"/>
    <col min="259" max="512" width="9.1796875" style="39"/>
    <col min="513" max="513" width="36.1796875" style="39" customWidth="1"/>
    <col min="514" max="514" width="117.54296875" style="39" customWidth="1"/>
    <col min="515" max="768" width="9.1796875" style="39"/>
    <col min="769" max="769" width="36.1796875" style="39" customWidth="1"/>
    <col min="770" max="770" width="117.54296875" style="39" customWidth="1"/>
    <col min="771" max="1024" width="9.1796875" style="39"/>
    <col min="1025" max="1025" width="36.1796875" style="39" customWidth="1"/>
    <col min="1026" max="1026" width="117.54296875" style="39" customWidth="1"/>
    <col min="1027" max="1280" width="9.1796875" style="39"/>
    <col min="1281" max="1281" width="36.1796875" style="39" customWidth="1"/>
    <col min="1282" max="1282" width="117.54296875" style="39" customWidth="1"/>
    <col min="1283" max="1536" width="9.1796875" style="39"/>
    <col min="1537" max="1537" width="36.1796875" style="39" customWidth="1"/>
    <col min="1538" max="1538" width="117.54296875" style="39" customWidth="1"/>
    <col min="1539" max="1792" width="9.1796875" style="39"/>
    <col min="1793" max="1793" width="36.1796875" style="39" customWidth="1"/>
    <col min="1794" max="1794" width="117.54296875" style="39" customWidth="1"/>
    <col min="1795" max="2048" width="9.1796875" style="39"/>
    <col min="2049" max="2049" width="36.1796875" style="39" customWidth="1"/>
    <col min="2050" max="2050" width="117.54296875" style="39" customWidth="1"/>
    <col min="2051" max="2304" width="9.1796875" style="39"/>
    <col min="2305" max="2305" width="36.1796875" style="39" customWidth="1"/>
    <col min="2306" max="2306" width="117.54296875" style="39" customWidth="1"/>
    <col min="2307" max="2560" width="9.1796875" style="39"/>
    <col min="2561" max="2561" width="36.1796875" style="39" customWidth="1"/>
    <col min="2562" max="2562" width="117.54296875" style="39" customWidth="1"/>
    <col min="2563" max="2816" width="9.1796875" style="39"/>
    <col min="2817" max="2817" width="36.1796875" style="39" customWidth="1"/>
    <col min="2818" max="2818" width="117.54296875" style="39" customWidth="1"/>
    <col min="2819" max="3072" width="9.1796875" style="39"/>
    <col min="3073" max="3073" width="36.1796875" style="39" customWidth="1"/>
    <col min="3074" max="3074" width="117.54296875" style="39" customWidth="1"/>
    <col min="3075" max="3328" width="9.1796875" style="39"/>
    <col min="3329" max="3329" width="36.1796875" style="39" customWidth="1"/>
    <col min="3330" max="3330" width="117.54296875" style="39" customWidth="1"/>
    <col min="3331" max="3584" width="9.1796875" style="39"/>
    <col min="3585" max="3585" width="36.1796875" style="39" customWidth="1"/>
    <col min="3586" max="3586" width="117.54296875" style="39" customWidth="1"/>
    <col min="3587" max="3840" width="9.1796875" style="39"/>
    <col min="3841" max="3841" width="36.1796875" style="39" customWidth="1"/>
    <col min="3842" max="3842" width="117.54296875" style="39" customWidth="1"/>
    <col min="3843" max="4096" width="9.1796875" style="39"/>
    <col min="4097" max="4097" width="36.1796875" style="39" customWidth="1"/>
    <col min="4098" max="4098" width="117.54296875" style="39" customWidth="1"/>
    <col min="4099" max="4352" width="9.1796875" style="39"/>
    <col min="4353" max="4353" width="36.1796875" style="39" customWidth="1"/>
    <col min="4354" max="4354" width="117.54296875" style="39" customWidth="1"/>
    <col min="4355" max="4608" width="9.1796875" style="39"/>
    <col min="4609" max="4609" width="36.1796875" style="39" customWidth="1"/>
    <col min="4610" max="4610" width="117.54296875" style="39" customWidth="1"/>
    <col min="4611" max="4864" width="9.1796875" style="39"/>
    <col min="4865" max="4865" width="36.1796875" style="39" customWidth="1"/>
    <col min="4866" max="4866" width="117.54296875" style="39" customWidth="1"/>
    <col min="4867" max="5120" width="9.1796875" style="39"/>
    <col min="5121" max="5121" width="36.1796875" style="39" customWidth="1"/>
    <col min="5122" max="5122" width="117.54296875" style="39" customWidth="1"/>
    <col min="5123" max="5376" width="9.1796875" style="39"/>
    <col min="5377" max="5377" width="36.1796875" style="39" customWidth="1"/>
    <col min="5378" max="5378" width="117.54296875" style="39" customWidth="1"/>
    <col min="5379" max="5632" width="9.1796875" style="39"/>
    <col min="5633" max="5633" width="36.1796875" style="39" customWidth="1"/>
    <col min="5634" max="5634" width="117.54296875" style="39" customWidth="1"/>
    <col min="5635" max="5888" width="9.1796875" style="39"/>
    <col min="5889" max="5889" width="36.1796875" style="39" customWidth="1"/>
    <col min="5890" max="5890" width="117.54296875" style="39" customWidth="1"/>
    <col min="5891" max="6144" width="9.1796875" style="39"/>
    <col min="6145" max="6145" width="36.1796875" style="39" customWidth="1"/>
    <col min="6146" max="6146" width="117.54296875" style="39" customWidth="1"/>
    <col min="6147" max="6400" width="9.1796875" style="39"/>
    <col min="6401" max="6401" width="36.1796875" style="39" customWidth="1"/>
    <col min="6402" max="6402" width="117.54296875" style="39" customWidth="1"/>
    <col min="6403" max="6656" width="9.1796875" style="39"/>
    <col min="6657" max="6657" width="36.1796875" style="39" customWidth="1"/>
    <col min="6658" max="6658" width="117.54296875" style="39" customWidth="1"/>
    <col min="6659" max="6912" width="9.1796875" style="39"/>
    <col min="6913" max="6913" width="36.1796875" style="39" customWidth="1"/>
    <col min="6914" max="6914" width="117.54296875" style="39" customWidth="1"/>
    <col min="6915" max="7168" width="9.1796875" style="39"/>
    <col min="7169" max="7169" width="36.1796875" style="39" customWidth="1"/>
    <col min="7170" max="7170" width="117.54296875" style="39" customWidth="1"/>
    <col min="7171" max="7424" width="9.1796875" style="39"/>
    <col min="7425" max="7425" width="36.1796875" style="39" customWidth="1"/>
    <col min="7426" max="7426" width="117.54296875" style="39" customWidth="1"/>
    <col min="7427" max="7680" width="9.1796875" style="39"/>
    <col min="7681" max="7681" width="36.1796875" style="39" customWidth="1"/>
    <col min="7682" max="7682" width="117.54296875" style="39" customWidth="1"/>
    <col min="7683" max="7936" width="9.1796875" style="39"/>
    <col min="7937" max="7937" width="36.1796875" style="39" customWidth="1"/>
    <col min="7938" max="7938" width="117.54296875" style="39" customWidth="1"/>
    <col min="7939" max="8192" width="9.1796875" style="39"/>
    <col min="8193" max="8193" width="36.1796875" style="39" customWidth="1"/>
    <col min="8194" max="8194" width="117.54296875" style="39" customWidth="1"/>
    <col min="8195" max="8448" width="9.1796875" style="39"/>
    <col min="8449" max="8449" width="36.1796875" style="39" customWidth="1"/>
    <col min="8450" max="8450" width="117.54296875" style="39" customWidth="1"/>
    <col min="8451" max="8704" width="9.1796875" style="39"/>
    <col min="8705" max="8705" width="36.1796875" style="39" customWidth="1"/>
    <col min="8706" max="8706" width="117.54296875" style="39" customWidth="1"/>
    <col min="8707" max="8960" width="9.1796875" style="39"/>
    <col min="8961" max="8961" width="36.1796875" style="39" customWidth="1"/>
    <col min="8962" max="8962" width="117.54296875" style="39" customWidth="1"/>
    <col min="8963" max="9216" width="9.1796875" style="39"/>
    <col min="9217" max="9217" width="36.1796875" style="39" customWidth="1"/>
    <col min="9218" max="9218" width="117.54296875" style="39" customWidth="1"/>
    <col min="9219" max="9472" width="9.1796875" style="39"/>
    <col min="9473" max="9473" width="36.1796875" style="39" customWidth="1"/>
    <col min="9474" max="9474" width="117.54296875" style="39" customWidth="1"/>
    <col min="9475" max="9728" width="9.1796875" style="39"/>
    <col min="9729" max="9729" width="36.1796875" style="39" customWidth="1"/>
    <col min="9730" max="9730" width="117.54296875" style="39" customWidth="1"/>
    <col min="9731" max="9984" width="9.1796875" style="39"/>
    <col min="9985" max="9985" width="36.1796875" style="39" customWidth="1"/>
    <col min="9986" max="9986" width="117.54296875" style="39" customWidth="1"/>
    <col min="9987" max="10240" width="9.1796875" style="39"/>
    <col min="10241" max="10241" width="36.1796875" style="39" customWidth="1"/>
    <col min="10242" max="10242" width="117.54296875" style="39" customWidth="1"/>
    <col min="10243" max="10496" width="9.1796875" style="39"/>
    <col min="10497" max="10497" width="36.1796875" style="39" customWidth="1"/>
    <col min="10498" max="10498" width="117.54296875" style="39" customWidth="1"/>
    <col min="10499" max="10752" width="9.1796875" style="39"/>
    <col min="10753" max="10753" width="36.1796875" style="39" customWidth="1"/>
    <col min="10754" max="10754" width="117.54296875" style="39" customWidth="1"/>
    <col min="10755" max="11008" width="9.1796875" style="39"/>
    <col min="11009" max="11009" width="36.1796875" style="39" customWidth="1"/>
    <col min="11010" max="11010" width="117.54296875" style="39" customWidth="1"/>
    <col min="11011" max="11264" width="9.1796875" style="39"/>
    <col min="11265" max="11265" width="36.1796875" style="39" customWidth="1"/>
    <col min="11266" max="11266" width="117.54296875" style="39" customWidth="1"/>
    <col min="11267" max="11520" width="9.1796875" style="39"/>
    <col min="11521" max="11521" width="36.1796875" style="39" customWidth="1"/>
    <col min="11522" max="11522" width="117.54296875" style="39" customWidth="1"/>
    <col min="11523" max="11776" width="9.1796875" style="39"/>
    <col min="11777" max="11777" width="36.1796875" style="39" customWidth="1"/>
    <col min="11778" max="11778" width="117.54296875" style="39" customWidth="1"/>
    <col min="11779" max="12032" width="9.1796875" style="39"/>
    <col min="12033" max="12033" width="36.1796875" style="39" customWidth="1"/>
    <col min="12034" max="12034" width="117.54296875" style="39" customWidth="1"/>
    <col min="12035" max="12288" width="9.1796875" style="39"/>
    <col min="12289" max="12289" width="36.1796875" style="39" customWidth="1"/>
    <col min="12290" max="12290" width="117.54296875" style="39" customWidth="1"/>
    <col min="12291" max="12544" width="9.1796875" style="39"/>
    <col min="12545" max="12545" width="36.1796875" style="39" customWidth="1"/>
    <col min="12546" max="12546" width="117.54296875" style="39" customWidth="1"/>
    <col min="12547" max="12800" width="9.1796875" style="39"/>
    <col min="12801" max="12801" width="36.1796875" style="39" customWidth="1"/>
    <col min="12802" max="12802" width="117.54296875" style="39" customWidth="1"/>
    <col min="12803" max="13056" width="9.1796875" style="39"/>
    <col min="13057" max="13057" width="36.1796875" style="39" customWidth="1"/>
    <col min="13058" max="13058" width="117.54296875" style="39" customWidth="1"/>
    <col min="13059" max="13312" width="9.1796875" style="39"/>
    <col min="13313" max="13313" width="36.1796875" style="39" customWidth="1"/>
    <col min="13314" max="13314" width="117.54296875" style="39" customWidth="1"/>
    <col min="13315" max="13568" width="9.1796875" style="39"/>
    <col min="13569" max="13569" width="36.1796875" style="39" customWidth="1"/>
    <col min="13570" max="13570" width="117.54296875" style="39" customWidth="1"/>
    <col min="13571" max="13824" width="9.1796875" style="39"/>
    <col min="13825" max="13825" width="36.1796875" style="39" customWidth="1"/>
    <col min="13826" max="13826" width="117.54296875" style="39" customWidth="1"/>
    <col min="13827" max="14080" width="9.1796875" style="39"/>
    <col min="14081" max="14081" width="36.1796875" style="39" customWidth="1"/>
    <col min="14082" max="14082" width="117.54296875" style="39" customWidth="1"/>
    <col min="14083" max="14336" width="9.1796875" style="39"/>
    <col min="14337" max="14337" width="36.1796875" style="39" customWidth="1"/>
    <col min="14338" max="14338" width="117.54296875" style="39" customWidth="1"/>
    <col min="14339" max="14592" width="9.1796875" style="39"/>
    <col min="14593" max="14593" width="36.1796875" style="39" customWidth="1"/>
    <col min="14594" max="14594" width="117.54296875" style="39" customWidth="1"/>
    <col min="14595" max="14848" width="9.1796875" style="39"/>
    <col min="14849" max="14849" width="36.1796875" style="39" customWidth="1"/>
    <col min="14850" max="14850" width="117.54296875" style="39" customWidth="1"/>
    <col min="14851" max="15104" width="9.1796875" style="39"/>
    <col min="15105" max="15105" width="36.1796875" style="39" customWidth="1"/>
    <col min="15106" max="15106" width="117.54296875" style="39" customWidth="1"/>
    <col min="15107" max="15360" width="9.1796875" style="39"/>
    <col min="15361" max="15361" width="36.1796875" style="39" customWidth="1"/>
    <col min="15362" max="15362" width="117.54296875" style="39" customWidth="1"/>
    <col min="15363" max="15616" width="9.1796875" style="39"/>
    <col min="15617" max="15617" width="36.1796875" style="39" customWidth="1"/>
    <col min="15618" max="15618" width="117.54296875" style="39" customWidth="1"/>
    <col min="15619" max="15872" width="9.1796875" style="39"/>
    <col min="15873" max="15873" width="36.1796875" style="39" customWidth="1"/>
    <col min="15874" max="15874" width="117.54296875" style="39" customWidth="1"/>
    <col min="15875" max="16128" width="9.1796875" style="39"/>
    <col min="16129" max="16129" width="36.1796875" style="39" customWidth="1"/>
    <col min="16130" max="16130" width="117.54296875" style="39" customWidth="1"/>
    <col min="16131" max="16384" width="9.1796875" style="39"/>
  </cols>
  <sheetData>
    <row r="1" spans="1:2" ht="42" customHeight="1" x14ac:dyDescent="0.3">
      <c r="A1" s="99" t="s">
        <v>4</v>
      </c>
      <c r="B1" s="99"/>
    </row>
    <row r="2" spans="1:2" ht="56.25" customHeight="1" x14ac:dyDescent="0.3">
      <c r="A2" s="98" t="s">
        <v>3780</v>
      </c>
      <c r="B2" s="98"/>
    </row>
    <row r="3" spans="1:2" ht="13.5" customHeight="1" x14ac:dyDescent="0.3">
      <c r="B3" s="40"/>
    </row>
    <row r="4" spans="1:2" ht="27.75" customHeight="1" x14ac:dyDescent="0.3">
      <c r="A4" s="41" t="s">
        <v>5</v>
      </c>
      <c r="B4" s="40" t="s">
        <v>7</v>
      </c>
    </row>
    <row r="5" spans="1:2" ht="14.25" customHeight="1" x14ac:dyDescent="0.3">
      <c r="A5" s="41" t="s">
        <v>6</v>
      </c>
      <c r="B5" s="40" t="s">
        <v>3779</v>
      </c>
    </row>
    <row r="6" spans="1:2" ht="26" x14ac:dyDescent="0.3">
      <c r="A6" s="44" t="s">
        <v>8</v>
      </c>
      <c r="B6" s="40" t="s">
        <v>3604</v>
      </c>
    </row>
    <row r="7" spans="1:2" x14ac:dyDescent="0.3">
      <c r="A7" s="41" t="s">
        <v>9</v>
      </c>
      <c r="B7" s="40" t="s">
        <v>3605</v>
      </c>
    </row>
    <row r="8" spans="1:2" ht="52" x14ac:dyDescent="0.3">
      <c r="A8" s="41" t="s">
        <v>10</v>
      </c>
      <c r="B8" s="43" t="s">
        <v>3606</v>
      </c>
    </row>
    <row r="9" spans="1:2" x14ac:dyDescent="0.3">
      <c r="A9" s="41"/>
    </row>
    <row r="10" spans="1:2" x14ac:dyDescent="0.3">
      <c r="B10" s="42" t="s">
        <v>3601</v>
      </c>
    </row>
  </sheetData>
  <mergeCells count="2">
    <mergeCell ref="A2:B2"/>
    <mergeCell ref="A1:B1"/>
  </mergeCells>
  <printOptions gridLines="1"/>
  <pageMargins left="0.75" right="0.75" top="1.06" bottom="0.7" header="0.31" footer="0.5"/>
  <pageSetup paperSize="5" orientation="landscape"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357E3-B3D1-4C89-8DFC-6B17A0C37C20}">
  <sheetPr codeName="Sheet4">
    <pageSetUpPr fitToPage="1"/>
  </sheetPr>
  <dimension ref="A1:C3"/>
  <sheetViews>
    <sheetView showGridLines="0" showRuler="0" zoomScale="130" zoomScaleNormal="130" zoomScalePageLayoutView="110" workbookViewId="0">
      <selection activeCell="B34" sqref="B34"/>
    </sheetView>
  </sheetViews>
  <sheetFormatPr defaultRowHeight="12.5" x14ac:dyDescent="0.25"/>
  <cols>
    <col min="1" max="1" width="17" customWidth="1"/>
    <col min="2" max="2" width="14.1796875" customWidth="1"/>
    <col min="3" max="3" width="96" customWidth="1"/>
  </cols>
  <sheetData>
    <row r="1" spans="1:3" ht="30" customHeight="1" x14ac:dyDescent="0.25">
      <c r="A1" s="100" t="s">
        <v>3607</v>
      </c>
      <c r="B1" s="100"/>
      <c r="C1" s="100"/>
    </row>
    <row r="2" spans="1:3" ht="14" x14ac:dyDescent="0.3">
      <c r="A2" s="22" t="s">
        <v>2</v>
      </c>
      <c r="B2" s="22" t="s">
        <v>11</v>
      </c>
      <c r="C2" s="22" t="s">
        <v>12</v>
      </c>
    </row>
    <row r="3" spans="1:3" ht="13" x14ac:dyDescent="0.25">
      <c r="A3" s="46">
        <v>45195</v>
      </c>
      <c r="B3" s="23">
        <v>1</v>
      </c>
      <c r="C3" s="24" t="s">
        <v>13</v>
      </c>
    </row>
  </sheetData>
  <dataConsolidate/>
  <mergeCells count="1">
    <mergeCell ref="A1:C1"/>
  </mergeCells>
  <printOptions gridLines="1"/>
  <pageMargins left="0.25" right="0.25" top="1" bottom="0.75" header="0.3" footer="0.3"/>
  <pageSetup paperSize="5" orientation="landscape" r:id="rId1"/>
  <headerFooter>
    <oddHeader>&amp;CRevision History</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EBA6FE-00BB-4D0A-ABA5-099FC0B8BF28}">
  <sheetPr codeName="Sheet5">
    <pageSetUpPr fitToPage="1"/>
  </sheetPr>
  <dimension ref="A1:F19"/>
  <sheetViews>
    <sheetView showGridLines="0" showRuler="0" zoomScale="130" zoomScaleNormal="130" workbookViewId="0">
      <selection activeCell="B9" sqref="B9"/>
    </sheetView>
  </sheetViews>
  <sheetFormatPr defaultColWidth="9.1796875" defaultRowHeight="13" x14ac:dyDescent="0.25"/>
  <cols>
    <col min="1" max="1" width="28.81640625" style="50" bestFit="1" customWidth="1"/>
    <col min="2" max="2" width="86.54296875" style="50" customWidth="1"/>
    <col min="3" max="4" width="9.1796875" style="50"/>
    <col min="5" max="6" width="9.1796875" style="51"/>
    <col min="7" max="16384" width="9.1796875" style="50"/>
  </cols>
  <sheetData>
    <row r="1" spans="1:2" ht="26.5" customHeight="1" x14ac:dyDescent="0.25">
      <c r="A1" s="48" t="s">
        <v>14</v>
      </c>
      <c r="B1" s="49" t="s">
        <v>15</v>
      </c>
    </row>
    <row r="2" spans="1:2" ht="40" customHeight="1" x14ac:dyDescent="0.25">
      <c r="A2" s="52" t="s">
        <v>16</v>
      </c>
      <c r="B2" s="52" t="s">
        <v>3458</v>
      </c>
    </row>
    <row r="3" spans="1:2" ht="40" customHeight="1" x14ac:dyDescent="0.25">
      <c r="A3" s="52" t="s">
        <v>17</v>
      </c>
      <c r="B3" s="52" t="s">
        <v>18</v>
      </c>
    </row>
    <row r="4" spans="1:2" ht="40" customHeight="1" x14ac:dyDescent="0.25">
      <c r="A4" s="52" t="s">
        <v>19</v>
      </c>
      <c r="B4" s="52" t="s">
        <v>3459</v>
      </c>
    </row>
    <row r="5" spans="1:2" ht="40" customHeight="1" x14ac:dyDescent="0.25">
      <c r="A5" s="52" t="s">
        <v>15</v>
      </c>
      <c r="B5" s="52" t="s">
        <v>3460</v>
      </c>
    </row>
    <row r="6" spans="1:2" ht="40" customHeight="1" x14ac:dyDescent="0.25">
      <c r="A6" s="52" t="s">
        <v>20</v>
      </c>
      <c r="B6" s="52" t="s">
        <v>3461</v>
      </c>
    </row>
    <row r="7" spans="1:2" ht="40" customHeight="1" x14ac:dyDescent="0.25">
      <c r="A7" s="52" t="s">
        <v>3573</v>
      </c>
      <c r="B7" s="52" t="s">
        <v>3602</v>
      </c>
    </row>
    <row r="8" spans="1:2" ht="40" customHeight="1" x14ac:dyDescent="0.25"/>
    <row r="9" spans="1:2" ht="40" customHeight="1" x14ac:dyDescent="0.25"/>
    <row r="10" spans="1:2" ht="40" customHeight="1" x14ac:dyDescent="0.25"/>
    <row r="11" spans="1:2" ht="40" customHeight="1" x14ac:dyDescent="0.25"/>
    <row r="12" spans="1:2" ht="40" customHeight="1" x14ac:dyDescent="0.25"/>
    <row r="13" spans="1:2" ht="40" customHeight="1" x14ac:dyDescent="0.25"/>
    <row r="14" spans="1:2" ht="40" customHeight="1" x14ac:dyDescent="0.25"/>
    <row r="15" spans="1:2" ht="40" customHeight="1" x14ac:dyDescent="0.25"/>
    <row r="16" spans="1:2" ht="40" customHeight="1" x14ac:dyDescent="0.25"/>
    <row r="17" ht="40" customHeight="1" x14ac:dyDescent="0.25"/>
    <row r="18" ht="40" customHeight="1" x14ac:dyDescent="0.25"/>
    <row r="19" ht="40" customHeight="1" x14ac:dyDescent="0.25"/>
  </sheetData>
  <printOptions gridLines="1"/>
  <pageMargins left="0.7" right="0.7" top="1" bottom="0.75" header="0.3" footer="0.3"/>
  <pageSetup paperSize="5" orientation="landscape" r:id="rId1"/>
  <headerFooter>
    <oddHeader>&amp;CTab Description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A3322-A3EC-418C-A690-826FBE4A2FB3}">
  <sheetPr codeName="Sheet6">
    <pageSetUpPr fitToPage="1"/>
  </sheetPr>
  <dimension ref="A1:B18"/>
  <sheetViews>
    <sheetView showGridLines="0" showRuler="0" topLeftCell="A9" zoomScale="145" zoomScaleNormal="145" zoomScalePageLayoutView="80" workbookViewId="0">
      <selection activeCell="B8" sqref="B8"/>
    </sheetView>
  </sheetViews>
  <sheetFormatPr defaultColWidth="9.1796875" defaultRowHeight="13" x14ac:dyDescent="0.25"/>
  <cols>
    <col min="1" max="1" width="27.26953125" style="26" customWidth="1"/>
    <col min="2" max="2" width="90.81640625" style="61" customWidth="1"/>
    <col min="3" max="16384" width="9.1796875" style="27"/>
  </cols>
  <sheetData>
    <row r="1" spans="1:2" s="28" customFormat="1" ht="30" customHeight="1" x14ac:dyDescent="0.25">
      <c r="A1" s="53" t="s">
        <v>21</v>
      </c>
      <c r="B1" s="54" t="s">
        <v>22</v>
      </c>
    </row>
    <row r="2" spans="1:2" s="28" customFormat="1" ht="30" customHeight="1" x14ac:dyDescent="0.25">
      <c r="A2" s="55" t="s">
        <v>23</v>
      </c>
      <c r="B2" s="56" t="s">
        <v>3462</v>
      </c>
    </row>
    <row r="3" spans="1:2" s="28" customFormat="1" ht="30" customHeight="1" x14ac:dyDescent="0.25">
      <c r="A3" s="55" t="s">
        <v>24</v>
      </c>
      <c r="B3" s="56" t="s">
        <v>25</v>
      </c>
    </row>
    <row r="4" spans="1:2" s="28" customFormat="1" ht="24.75" customHeight="1" x14ac:dyDescent="0.25">
      <c r="A4" s="55" t="s">
        <v>26</v>
      </c>
      <c r="B4" s="56" t="s">
        <v>3603</v>
      </c>
    </row>
    <row r="5" spans="1:2" s="28" customFormat="1" ht="30" customHeight="1" x14ac:dyDescent="0.25">
      <c r="A5" s="55" t="s">
        <v>27</v>
      </c>
      <c r="B5" s="56" t="s">
        <v>3608</v>
      </c>
    </row>
    <row r="6" spans="1:2" s="28" customFormat="1" ht="30" customHeight="1" x14ac:dyDescent="0.25">
      <c r="A6" s="55" t="s">
        <v>144</v>
      </c>
      <c r="B6" s="56" t="s">
        <v>3609</v>
      </c>
    </row>
    <row r="7" spans="1:2" s="28" customFormat="1" ht="58" customHeight="1" x14ac:dyDescent="0.25">
      <c r="A7" s="55" t="s">
        <v>28</v>
      </c>
      <c r="B7" s="56" t="s">
        <v>3712</v>
      </c>
    </row>
    <row r="8" spans="1:2" s="28" customFormat="1" ht="39" x14ac:dyDescent="0.25">
      <c r="A8" s="55" t="s">
        <v>29</v>
      </c>
      <c r="B8" s="56" t="s">
        <v>3777</v>
      </c>
    </row>
    <row r="9" spans="1:2" s="28" customFormat="1" ht="30" customHeight="1" x14ac:dyDescent="0.25">
      <c r="A9" s="55" t="s">
        <v>30</v>
      </c>
      <c r="B9" s="56" t="s">
        <v>3463</v>
      </c>
    </row>
    <row r="10" spans="1:2" s="28" customFormat="1" ht="30" customHeight="1" x14ac:dyDescent="0.25">
      <c r="A10" s="55" t="s">
        <v>31</v>
      </c>
      <c r="B10" s="56" t="s">
        <v>3464</v>
      </c>
    </row>
    <row r="11" spans="1:2" s="28" customFormat="1" ht="30" customHeight="1" x14ac:dyDescent="0.25">
      <c r="A11" s="55" t="s">
        <v>32</v>
      </c>
      <c r="B11" s="56" t="s">
        <v>3610</v>
      </c>
    </row>
    <row r="12" spans="1:2" s="28" customFormat="1" ht="30" customHeight="1" x14ac:dyDescent="0.25">
      <c r="A12" s="57" t="s">
        <v>205</v>
      </c>
      <c r="B12" s="58" t="s">
        <v>33</v>
      </c>
    </row>
    <row r="13" spans="1:2" s="28" customFormat="1" ht="39" x14ac:dyDescent="0.25">
      <c r="A13" s="57" t="s">
        <v>3611</v>
      </c>
      <c r="B13" s="58" t="s">
        <v>3465</v>
      </c>
    </row>
    <row r="14" spans="1:2" s="28" customFormat="1" ht="30" customHeight="1" x14ac:dyDescent="0.25">
      <c r="A14" s="57" t="s">
        <v>34</v>
      </c>
      <c r="B14" s="58" t="s">
        <v>3466</v>
      </c>
    </row>
    <row r="15" spans="1:2" s="28" customFormat="1" ht="30" customHeight="1" x14ac:dyDescent="0.25">
      <c r="A15" s="57" t="s">
        <v>3612</v>
      </c>
      <c r="B15" s="59" t="s">
        <v>35</v>
      </c>
    </row>
    <row r="16" spans="1:2" s="60" customFormat="1" ht="30" customHeight="1" x14ac:dyDescent="0.25">
      <c r="A16" s="57" t="s">
        <v>3613</v>
      </c>
      <c r="B16" s="59" t="s">
        <v>36</v>
      </c>
    </row>
    <row r="17" spans="1:2" s="60" customFormat="1" ht="30" customHeight="1" x14ac:dyDescent="0.25">
      <c r="A17" s="57" t="s">
        <v>37</v>
      </c>
      <c r="B17" s="58" t="s">
        <v>3615</v>
      </c>
    </row>
    <row r="18" spans="1:2" s="28" customFormat="1" ht="30" customHeight="1" x14ac:dyDescent="0.25">
      <c r="A18" s="57" t="s">
        <v>38</v>
      </c>
      <c r="B18" s="58" t="s">
        <v>3616</v>
      </c>
    </row>
  </sheetData>
  <printOptions gridLines="1"/>
  <pageMargins left="0.25" right="0.25" top="1" bottom="0.75" header="0.3" footer="0.3"/>
  <pageSetup paperSize="5" fitToHeight="0" orientation="landscape" r:id="rId1"/>
  <headerFooter>
    <oddHeader>&amp;CColumn Description</oddHeader>
    <oddFooter>&amp;L&amp;P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65BA5-4C09-45B7-98A9-1161973E2FED}">
  <sheetPr codeName="Sheet12">
    <tabColor rgb="FFFFFF99"/>
    <pageSetUpPr fitToPage="1"/>
  </sheetPr>
  <dimension ref="A1:Q707"/>
  <sheetViews>
    <sheetView zoomScale="145" zoomScaleNormal="145" workbookViewId="0">
      <pane ySplit="1" topLeftCell="A2" activePane="bottomLeft" state="frozen"/>
      <selection pane="bottomLeft" activeCell="E8" sqref="E8"/>
    </sheetView>
  </sheetViews>
  <sheetFormatPr defaultColWidth="8.7265625" defaultRowHeight="30" customHeight="1" x14ac:dyDescent="0.25"/>
  <cols>
    <col min="1" max="1" width="10.6328125" style="34" customWidth="1"/>
    <col min="2" max="2" width="15.6328125" style="32" customWidth="1"/>
    <col min="3" max="3" width="6.453125" style="32" customWidth="1"/>
    <col min="4" max="4" width="35.6328125" style="34" customWidth="1"/>
    <col min="5" max="5" width="35.6328125" style="32" customWidth="1"/>
    <col min="6" max="7" width="8.1796875" style="32" customWidth="1"/>
    <col min="8" max="11" width="15.6328125" style="32" customWidth="1"/>
    <col min="12" max="12" width="35.6328125" style="32" customWidth="1"/>
    <col min="13" max="17" width="15.6328125" style="32" customWidth="1"/>
    <col min="18" max="16384" width="8.7265625" style="32"/>
  </cols>
  <sheetData>
    <row r="1" spans="1:17" s="64" customFormat="1" ht="21" x14ac:dyDescent="0.25">
      <c r="A1" s="62" t="s">
        <v>23</v>
      </c>
      <c r="B1" s="62" t="s">
        <v>24</v>
      </c>
      <c r="C1" s="62" t="s">
        <v>26</v>
      </c>
      <c r="D1" s="62" t="s">
        <v>27</v>
      </c>
      <c r="E1" s="62" t="s">
        <v>144</v>
      </c>
      <c r="F1" s="63" t="s">
        <v>28</v>
      </c>
      <c r="G1" s="62" t="s">
        <v>29</v>
      </c>
      <c r="H1" s="62" t="s">
        <v>30</v>
      </c>
      <c r="I1" s="63" t="s">
        <v>31</v>
      </c>
      <c r="J1" s="63" t="s">
        <v>32</v>
      </c>
      <c r="K1" s="62" t="s">
        <v>205</v>
      </c>
      <c r="L1" s="62" t="s">
        <v>3614</v>
      </c>
      <c r="M1" s="62" t="s">
        <v>34</v>
      </c>
      <c r="N1" s="62" t="s">
        <v>3612</v>
      </c>
      <c r="O1" s="62" t="s">
        <v>3613</v>
      </c>
      <c r="P1" s="62" t="s">
        <v>37</v>
      </c>
      <c r="Q1" s="62" t="s">
        <v>38</v>
      </c>
    </row>
    <row r="2" spans="1:17" ht="30" customHeight="1" x14ac:dyDescent="0.25">
      <c r="A2" s="65" t="s">
        <v>1552</v>
      </c>
      <c r="B2" s="66" t="s">
        <v>1091</v>
      </c>
      <c r="C2" s="67" t="s">
        <v>1553</v>
      </c>
      <c r="D2" s="66" t="s">
        <v>2208</v>
      </c>
      <c r="E2" s="66" t="s">
        <v>2209</v>
      </c>
      <c r="F2" s="67" t="s">
        <v>630</v>
      </c>
      <c r="G2" s="66" t="s">
        <v>964</v>
      </c>
      <c r="H2" s="66" t="s">
        <v>2210</v>
      </c>
      <c r="I2" s="66" t="s">
        <v>274</v>
      </c>
      <c r="J2" s="68" t="s">
        <v>1555</v>
      </c>
      <c r="K2" s="66" t="s">
        <v>1091</v>
      </c>
      <c r="L2" s="66" t="s">
        <v>2211</v>
      </c>
      <c r="M2" s="69" t="s">
        <v>2212</v>
      </c>
      <c r="N2" s="69" t="s">
        <v>2212</v>
      </c>
      <c r="O2" s="69"/>
      <c r="P2" s="69" t="s">
        <v>2212</v>
      </c>
      <c r="Q2" s="69" t="s">
        <v>2212</v>
      </c>
    </row>
    <row r="3" spans="1:17" ht="30" customHeight="1" x14ac:dyDescent="0.25">
      <c r="A3" s="65" t="s">
        <v>1556</v>
      </c>
      <c r="B3" s="66" t="s">
        <v>1092</v>
      </c>
      <c r="C3" s="67" t="s">
        <v>1557</v>
      </c>
      <c r="D3" s="66" t="s">
        <v>2213</v>
      </c>
      <c r="E3" s="66" t="s">
        <v>2214</v>
      </c>
      <c r="F3" s="67" t="s">
        <v>630</v>
      </c>
      <c r="G3" s="66" t="s">
        <v>964</v>
      </c>
      <c r="H3" s="66" t="s">
        <v>2210</v>
      </c>
      <c r="I3" s="66" t="s">
        <v>274</v>
      </c>
      <c r="J3" s="68" t="s">
        <v>1555</v>
      </c>
      <c r="K3" s="66" t="s">
        <v>1092</v>
      </c>
      <c r="L3" s="66" t="s">
        <v>2211</v>
      </c>
      <c r="M3" s="69" t="s">
        <v>2212</v>
      </c>
      <c r="N3" s="69" t="s">
        <v>2212</v>
      </c>
      <c r="O3" s="69"/>
      <c r="P3" s="69" t="s">
        <v>2212</v>
      </c>
      <c r="Q3" s="69" t="s">
        <v>2212</v>
      </c>
    </row>
    <row r="4" spans="1:17" ht="30" customHeight="1" x14ac:dyDescent="0.25">
      <c r="A4" s="65" t="s">
        <v>1558</v>
      </c>
      <c r="B4" s="66" t="s">
        <v>1627</v>
      </c>
      <c r="C4" s="67" t="s">
        <v>1559</v>
      </c>
      <c r="D4" s="66" t="s">
        <v>2215</v>
      </c>
      <c r="E4" s="66" t="s">
        <v>2216</v>
      </c>
      <c r="F4" s="67" t="s">
        <v>630</v>
      </c>
      <c r="G4" s="66" t="s">
        <v>964</v>
      </c>
      <c r="H4" s="66" t="s">
        <v>2210</v>
      </c>
      <c r="I4" s="66" t="s">
        <v>274</v>
      </c>
      <c r="J4" s="68" t="s">
        <v>1560</v>
      </c>
      <c r="K4" s="66" t="s">
        <v>1627</v>
      </c>
      <c r="L4" s="68" t="s">
        <v>2211</v>
      </c>
      <c r="M4" s="69" t="s">
        <v>2212</v>
      </c>
      <c r="N4" s="69" t="s">
        <v>2212</v>
      </c>
      <c r="O4" s="69"/>
      <c r="P4" s="69" t="s">
        <v>2212</v>
      </c>
      <c r="Q4" s="69" t="s">
        <v>2212</v>
      </c>
    </row>
    <row r="5" spans="1:17" ht="30" customHeight="1" x14ac:dyDescent="0.25">
      <c r="A5" s="65" t="s">
        <v>210</v>
      </c>
      <c r="B5" s="66" t="s">
        <v>1094</v>
      </c>
      <c r="C5" s="67" t="s">
        <v>1572</v>
      </c>
      <c r="D5" s="66" t="s">
        <v>2217</v>
      </c>
      <c r="E5" s="66" t="s">
        <v>2218</v>
      </c>
      <c r="F5" s="67" t="s">
        <v>630</v>
      </c>
      <c r="G5" s="66" t="s">
        <v>964</v>
      </c>
      <c r="H5" s="66" t="s">
        <v>2210</v>
      </c>
      <c r="I5" s="66" t="s">
        <v>274</v>
      </c>
      <c r="J5" s="68" t="s">
        <v>1555</v>
      </c>
      <c r="K5" s="66" t="s">
        <v>1094</v>
      </c>
      <c r="L5" s="68" t="s">
        <v>2211</v>
      </c>
      <c r="M5" s="69" t="s">
        <v>2212</v>
      </c>
      <c r="N5" s="69" t="s">
        <v>2212</v>
      </c>
      <c r="O5" s="69"/>
      <c r="P5" s="69" t="s">
        <v>2212</v>
      </c>
      <c r="Q5" s="69" t="s">
        <v>2212</v>
      </c>
    </row>
    <row r="6" spans="1:17" ht="30" customHeight="1" x14ac:dyDescent="0.25">
      <c r="A6" s="65" t="s">
        <v>210</v>
      </c>
      <c r="B6" s="66" t="s">
        <v>1094</v>
      </c>
      <c r="C6" s="67" t="s">
        <v>211</v>
      </c>
      <c r="D6" s="68" t="s">
        <v>212</v>
      </c>
      <c r="E6" s="70" t="s">
        <v>2219</v>
      </c>
      <c r="F6" s="67" t="s">
        <v>630</v>
      </c>
      <c r="G6" s="66" t="s">
        <v>964</v>
      </c>
      <c r="H6" s="66" t="s">
        <v>2210</v>
      </c>
      <c r="I6" s="66" t="s">
        <v>274</v>
      </c>
      <c r="J6" s="66" t="s">
        <v>1554</v>
      </c>
      <c r="K6" s="66" t="s">
        <v>1093</v>
      </c>
      <c r="L6" s="68" t="s">
        <v>2211</v>
      </c>
      <c r="M6" s="68"/>
      <c r="N6" s="69" t="s">
        <v>2212</v>
      </c>
      <c r="O6" s="69"/>
      <c r="P6" s="69" t="s">
        <v>2212</v>
      </c>
      <c r="Q6" s="69" t="s">
        <v>2212</v>
      </c>
    </row>
    <row r="7" spans="1:17" ht="30" customHeight="1" x14ac:dyDescent="0.25">
      <c r="A7" s="65" t="s">
        <v>1573</v>
      </c>
      <c r="B7" s="66" t="s">
        <v>1096</v>
      </c>
      <c r="C7" s="67" t="s">
        <v>1574</v>
      </c>
      <c r="D7" s="66" t="s">
        <v>2220</v>
      </c>
      <c r="E7" s="66" t="s">
        <v>2221</v>
      </c>
      <c r="F7" s="67" t="s">
        <v>630</v>
      </c>
      <c r="G7" s="66" t="s">
        <v>964</v>
      </c>
      <c r="H7" s="66" t="s">
        <v>2210</v>
      </c>
      <c r="I7" s="66" t="s">
        <v>274</v>
      </c>
      <c r="J7" s="68" t="s">
        <v>1555</v>
      </c>
      <c r="K7" s="66" t="s">
        <v>1096</v>
      </c>
      <c r="L7" s="68" t="s">
        <v>2211</v>
      </c>
      <c r="M7" s="69" t="s">
        <v>2212</v>
      </c>
      <c r="N7" s="69" t="s">
        <v>2212</v>
      </c>
      <c r="O7" s="69"/>
      <c r="P7" s="69" t="s">
        <v>2212</v>
      </c>
      <c r="Q7" s="69" t="s">
        <v>2212</v>
      </c>
    </row>
    <row r="8" spans="1:17" ht="30" customHeight="1" x14ac:dyDescent="0.25">
      <c r="A8" s="65" t="s">
        <v>1573</v>
      </c>
      <c r="B8" s="66" t="s">
        <v>1096</v>
      </c>
      <c r="C8" s="67" t="s">
        <v>2222</v>
      </c>
      <c r="D8" s="68" t="s">
        <v>2223</v>
      </c>
      <c r="E8" s="70" t="s">
        <v>2224</v>
      </c>
      <c r="F8" s="67" t="s">
        <v>630</v>
      </c>
      <c r="G8" s="66" t="s">
        <v>964</v>
      </c>
      <c r="H8" s="66" t="s">
        <v>2210</v>
      </c>
      <c r="I8" s="66" t="s">
        <v>274</v>
      </c>
      <c r="J8" s="66" t="s">
        <v>1554</v>
      </c>
      <c r="K8" s="66" t="s">
        <v>1095</v>
      </c>
      <c r="L8" s="68" t="s">
        <v>2211</v>
      </c>
      <c r="M8" s="68"/>
      <c r="N8" s="69" t="s">
        <v>2212</v>
      </c>
      <c r="O8" s="69"/>
      <c r="P8" s="69" t="s">
        <v>2212</v>
      </c>
      <c r="Q8" s="69" t="s">
        <v>2212</v>
      </c>
    </row>
    <row r="9" spans="1:17" ht="30" customHeight="1" x14ac:dyDescent="0.25">
      <c r="A9" s="65" t="s">
        <v>1575</v>
      </c>
      <c r="B9" s="66" t="s">
        <v>1580</v>
      </c>
      <c r="C9" s="67" t="s">
        <v>1576</v>
      </c>
      <c r="D9" s="66" t="s">
        <v>3637</v>
      </c>
      <c r="E9" s="66" t="s">
        <v>2225</v>
      </c>
      <c r="F9" s="67" t="s">
        <v>631</v>
      </c>
      <c r="G9" s="66" t="s">
        <v>964</v>
      </c>
      <c r="H9" s="66" t="s">
        <v>154</v>
      </c>
      <c r="I9" s="66" t="s">
        <v>154</v>
      </c>
      <c r="J9" s="66" t="s">
        <v>154</v>
      </c>
      <c r="K9" s="66" t="s">
        <v>1580</v>
      </c>
      <c r="L9" s="68" t="s">
        <v>2226</v>
      </c>
      <c r="M9" s="69" t="s">
        <v>2212</v>
      </c>
      <c r="N9" s="69" t="s">
        <v>2212</v>
      </c>
      <c r="O9" s="69"/>
      <c r="P9" s="69" t="s">
        <v>2212</v>
      </c>
      <c r="Q9" s="69" t="s">
        <v>2212</v>
      </c>
    </row>
    <row r="10" spans="1:17" ht="30" customHeight="1" x14ac:dyDescent="0.25">
      <c r="A10" s="65" t="s">
        <v>1577</v>
      </c>
      <c r="B10" s="66" t="s">
        <v>1582</v>
      </c>
      <c r="C10" s="67" t="s">
        <v>1578</v>
      </c>
      <c r="D10" s="66" t="s">
        <v>3638</v>
      </c>
      <c r="E10" s="66" t="s">
        <v>2227</v>
      </c>
      <c r="F10" s="67" t="s">
        <v>631</v>
      </c>
      <c r="G10" s="66" t="s">
        <v>964</v>
      </c>
      <c r="H10" s="66" t="s">
        <v>154</v>
      </c>
      <c r="I10" s="66" t="s">
        <v>154</v>
      </c>
      <c r="J10" s="66" t="s">
        <v>154</v>
      </c>
      <c r="K10" s="66" t="s">
        <v>1582</v>
      </c>
      <c r="L10" s="68" t="s">
        <v>2226</v>
      </c>
      <c r="M10" s="69" t="s">
        <v>2212</v>
      </c>
      <c r="N10" s="69" t="s">
        <v>2212</v>
      </c>
      <c r="O10" s="69"/>
      <c r="P10" s="69" t="s">
        <v>2212</v>
      </c>
      <c r="Q10" s="69" t="s">
        <v>2212</v>
      </c>
    </row>
    <row r="11" spans="1:17" ht="30" customHeight="1" x14ac:dyDescent="0.25">
      <c r="A11" s="65" t="s">
        <v>1575</v>
      </c>
      <c r="B11" s="66" t="s">
        <v>1580</v>
      </c>
      <c r="C11" s="67" t="s">
        <v>3454</v>
      </c>
      <c r="D11" s="66" t="s">
        <v>3639</v>
      </c>
      <c r="E11" s="66" t="s">
        <v>3617</v>
      </c>
      <c r="F11" s="67" t="s">
        <v>631</v>
      </c>
      <c r="G11" s="66" t="s">
        <v>964</v>
      </c>
      <c r="H11" s="66" t="s">
        <v>154</v>
      </c>
      <c r="I11" s="66" t="s">
        <v>154</v>
      </c>
      <c r="J11" s="66" t="s">
        <v>154</v>
      </c>
      <c r="K11" s="66" t="s">
        <v>1579</v>
      </c>
      <c r="L11" s="68" t="s">
        <v>2226</v>
      </c>
      <c r="M11" s="69"/>
      <c r="N11" s="69"/>
      <c r="O11" s="69"/>
      <c r="P11" s="69">
        <v>-90</v>
      </c>
      <c r="Q11" s="69">
        <v>90</v>
      </c>
    </row>
    <row r="12" spans="1:17" ht="30" customHeight="1" x14ac:dyDescent="0.25">
      <c r="A12" s="65" t="s">
        <v>1577</v>
      </c>
      <c r="B12" s="66" t="s">
        <v>1582</v>
      </c>
      <c r="C12" s="67" t="s">
        <v>3455</v>
      </c>
      <c r="D12" s="66" t="s">
        <v>3640</v>
      </c>
      <c r="E12" s="66" t="s">
        <v>3618</v>
      </c>
      <c r="F12" s="67" t="s">
        <v>631</v>
      </c>
      <c r="G12" s="66" t="s">
        <v>964</v>
      </c>
      <c r="H12" s="66" t="s">
        <v>154</v>
      </c>
      <c r="I12" s="66" t="s">
        <v>154</v>
      </c>
      <c r="J12" s="66" t="s">
        <v>154</v>
      </c>
      <c r="K12" s="66" t="s">
        <v>1581</v>
      </c>
      <c r="L12" s="68" t="s">
        <v>2226</v>
      </c>
      <c r="M12" s="69"/>
      <c r="N12" s="69"/>
      <c r="O12" s="69"/>
      <c r="P12" s="69">
        <v>-180</v>
      </c>
      <c r="Q12" s="69">
        <v>180</v>
      </c>
    </row>
    <row r="13" spans="1:17" ht="30" customHeight="1" x14ac:dyDescent="0.25">
      <c r="A13" s="65" t="s">
        <v>1506</v>
      </c>
      <c r="B13" s="66" t="s">
        <v>514</v>
      </c>
      <c r="C13" s="67" t="s">
        <v>1507</v>
      </c>
      <c r="D13" s="66" t="s">
        <v>2228</v>
      </c>
      <c r="E13" s="66" t="s">
        <v>2229</v>
      </c>
      <c r="F13" s="67" t="s">
        <v>630</v>
      </c>
      <c r="G13" s="66" t="s">
        <v>964</v>
      </c>
      <c r="H13" s="66" t="s">
        <v>2210</v>
      </c>
      <c r="I13" s="66" t="s">
        <v>274</v>
      </c>
      <c r="J13" s="68" t="s">
        <v>1509</v>
      </c>
      <c r="K13" s="66" t="s">
        <v>514</v>
      </c>
      <c r="L13" s="68" t="s">
        <v>2230</v>
      </c>
      <c r="M13" s="69" t="s">
        <v>2212</v>
      </c>
      <c r="N13" s="69" t="s">
        <v>2212</v>
      </c>
      <c r="O13" s="69"/>
      <c r="P13" s="69" t="s">
        <v>2212</v>
      </c>
      <c r="Q13" s="69" t="s">
        <v>2212</v>
      </c>
    </row>
    <row r="14" spans="1:17" ht="30" customHeight="1" x14ac:dyDescent="0.25">
      <c r="A14" s="65" t="s">
        <v>1506</v>
      </c>
      <c r="B14" s="66" t="s">
        <v>514</v>
      </c>
      <c r="C14" s="67" t="s">
        <v>2231</v>
      </c>
      <c r="D14" s="66" t="s">
        <v>2232</v>
      </c>
      <c r="E14" s="66" t="s">
        <v>2233</v>
      </c>
      <c r="F14" s="67" t="s">
        <v>630</v>
      </c>
      <c r="G14" s="66" t="s">
        <v>964</v>
      </c>
      <c r="H14" s="66" t="s">
        <v>2210</v>
      </c>
      <c r="I14" s="66" t="s">
        <v>274</v>
      </c>
      <c r="J14" s="68" t="s">
        <v>1508</v>
      </c>
      <c r="K14" s="66" t="s">
        <v>513</v>
      </c>
      <c r="L14" s="68" t="s">
        <v>2230</v>
      </c>
      <c r="M14" s="69" t="s">
        <v>2212</v>
      </c>
      <c r="N14" s="69"/>
      <c r="O14" s="69"/>
      <c r="P14" s="69" t="s">
        <v>2212</v>
      </c>
      <c r="Q14" s="69" t="s">
        <v>2212</v>
      </c>
    </row>
    <row r="15" spans="1:17" ht="30" customHeight="1" x14ac:dyDescent="0.25">
      <c r="A15" s="65" t="s">
        <v>130</v>
      </c>
      <c r="B15" s="66" t="s">
        <v>1584</v>
      </c>
      <c r="C15" s="67" t="s">
        <v>131</v>
      </c>
      <c r="D15" s="66" t="s">
        <v>132</v>
      </c>
      <c r="E15" s="66" t="s">
        <v>2234</v>
      </c>
      <c r="F15" s="67" t="s">
        <v>630</v>
      </c>
      <c r="G15" s="66" t="s">
        <v>964</v>
      </c>
      <c r="H15" s="66" t="s">
        <v>2210</v>
      </c>
      <c r="I15" s="66" t="s">
        <v>274</v>
      </c>
      <c r="J15" s="68" t="s">
        <v>1583</v>
      </c>
      <c r="K15" s="66" t="s">
        <v>1584</v>
      </c>
      <c r="L15" s="68" t="s">
        <v>2230</v>
      </c>
      <c r="M15" s="69" t="s">
        <v>2212</v>
      </c>
      <c r="N15" s="69" t="s">
        <v>2212</v>
      </c>
      <c r="O15" s="69"/>
      <c r="P15" s="69" t="s">
        <v>2212</v>
      </c>
      <c r="Q15" s="69" t="s">
        <v>2212</v>
      </c>
    </row>
    <row r="16" spans="1:17" ht="30" customHeight="1" x14ac:dyDescent="0.25">
      <c r="A16" s="65" t="s">
        <v>136</v>
      </c>
      <c r="B16" s="66" t="s">
        <v>1589</v>
      </c>
      <c r="C16" s="67" t="s">
        <v>1585</v>
      </c>
      <c r="D16" s="66" t="s">
        <v>2235</v>
      </c>
      <c r="E16" s="66" t="s">
        <v>2236</v>
      </c>
      <c r="F16" s="67" t="s">
        <v>630</v>
      </c>
      <c r="G16" s="66" t="s">
        <v>964</v>
      </c>
      <c r="H16" s="66" t="s">
        <v>2210</v>
      </c>
      <c r="I16" s="66" t="s">
        <v>274</v>
      </c>
      <c r="J16" s="68" t="s">
        <v>1587</v>
      </c>
      <c r="K16" s="66" t="s">
        <v>1589</v>
      </c>
      <c r="L16" s="68" t="s">
        <v>2230</v>
      </c>
      <c r="M16" s="69" t="s">
        <v>2212</v>
      </c>
      <c r="N16" s="69" t="s">
        <v>2212</v>
      </c>
      <c r="O16" s="69"/>
      <c r="P16" s="69" t="s">
        <v>2212</v>
      </c>
      <c r="Q16" s="69" t="s">
        <v>2212</v>
      </c>
    </row>
    <row r="17" spans="1:17" ht="30" customHeight="1" x14ac:dyDescent="0.25">
      <c r="A17" s="65" t="s">
        <v>136</v>
      </c>
      <c r="B17" s="66" t="s">
        <v>1589</v>
      </c>
      <c r="C17" s="67" t="s">
        <v>307</v>
      </c>
      <c r="D17" s="68" t="s">
        <v>2237</v>
      </c>
      <c r="E17" s="68" t="s">
        <v>2238</v>
      </c>
      <c r="F17" s="67" t="s">
        <v>630</v>
      </c>
      <c r="G17" s="66" t="s">
        <v>964</v>
      </c>
      <c r="H17" s="66" t="s">
        <v>2210</v>
      </c>
      <c r="I17" s="66" t="s">
        <v>274</v>
      </c>
      <c r="J17" s="66" t="s">
        <v>1586</v>
      </c>
      <c r="K17" s="66" t="s">
        <v>1588</v>
      </c>
      <c r="L17" s="68" t="s">
        <v>2230</v>
      </c>
      <c r="M17" s="68"/>
      <c r="N17" s="67"/>
      <c r="O17" s="67"/>
      <c r="P17" s="68">
        <v>1</v>
      </c>
      <c r="Q17" s="67"/>
    </row>
    <row r="18" spans="1:17" ht="30" customHeight="1" x14ac:dyDescent="0.25">
      <c r="A18" s="65" t="s">
        <v>136</v>
      </c>
      <c r="B18" s="66" t="s">
        <v>1589</v>
      </c>
      <c r="C18" s="67" t="s">
        <v>2239</v>
      </c>
      <c r="D18" s="66" t="s">
        <v>3630</v>
      </c>
      <c r="E18" s="66" t="s">
        <v>2240</v>
      </c>
      <c r="F18" s="67" t="s">
        <v>630</v>
      </c>
      <c r="G18" s="66" t="s">
        <v>964</v>
      </c>
      <c r="H18" s="66" t="s">
        <v>2210</v>
      </c>
      <c r="I18" s="66" t="s">
        <v>274</v>
      </c>
      <c r="J18" s="68" t="s">
        <v>1586</v>
      </c>
      <c r="K18" s="66" t="s">
        <v>1588</v>
      </c>
      <c r="L18" s="68" t="s">
        <v>2230</v>
      </c>
      <c r="M18" s="68"/>
      <c r="N18" s="69" t="s">
        <v>2212</v>
      </c>
      <c r="O18" s="69"/>
      <c r="P18" s="69" t="s">
        <v>2212</v>
      </c>
      <c r="Q18" s="69" t="s">
        <v>2212</v>
      </c>
    </row>
    <row r="19" spans="1:17" ht="30" customHeight="1" x14ac:dyDescent="0.25">
      <c r="A19" s="65" t="s">
        <v>136</v>
      </c>
      <c r="B19" s="66" t="s">
        <v>1589</v>
      </c>
      <c r="C19" s="67" t="s">
        <v>137</v>
      </c>
      <c r="D19" s="71" t="s">
        <v>138</v>
      </c>
      <c r="E19" s="66" t="s">
        <v>2241</v>
      </c>
      <c r="F19" s="67" t="s">
        <v>630</v>
      </c>
      <c r="G19" s="66" t="s">
        <v>964</v>
      </c>
      <c r="H19" s="66" t="s">
        <v>2210</v>
      </c>
      <c r="I19" s="66" t="s">
        <v>274</v>
      </c>
      <c r="J19" s="68" t="s">
        <v>1586</v>
      </c>
      <c r="K19" s="66" t="s">
        <v>1588</v>
      </c>
      <c r="L19" s="68" t="s">
        <v>2230</v>
      </c>
      <c r="M19" s="69" t="s">
        <v>2212</v>
      </c>
      <c r="N19" s="69"/>
      <c r="O19" s="69"/>
      <c r="P19" s="69" t="s">
        <v>2212</v>
      </c>
      <c r="Q19" s="69" t="s">
        <v>2212</v>
      </c>
    </row>
    <row r="20" spans="1:17" ht="30" customHeight="1" x14ac:dyDescent="0.25">
      <c r="A20" s="65" t="s">
        <v>308</v>
      </c>
      <c r="B20" s="66" t="s">
        <v>1594</v>
      </c>
      <c r="C20" s="67" t="s">
        <v>1590</v>
      </c>
      <c r="D20" s="66" t="s">
        <v>3631</v>
      </c>
      <c r="E20" s="66" t="s">
        <v>2242</v>
      </c>
      <c r="F20" s="67" t="s">
        <v>630</v>
      </c>
      <c r="G20" s="66" t="s">
        <v>964</v>
      </c>
      <c r="H20" s="66" t="s">
        <v>2210</v>
      </c>
      <c r="I20" s="66" t="s">
        <v>274</v>
      </c>
      <c r="J20" s="68" t="s">
        <v>1592</v>
      </c>
      <c r="K20" s="66" t="s">
        <v>1594</v>
      </c>
      <c r="L20" s="68" t="s">
        <v>2230</v>
      </c>
      <c r="M20" s="69" t="s">
        <v>2212</v>
      </c>
      <c r="N20" s="69" t="s">
        <v>2212</v>
      </c>
      <c r="O20" s="69"/>
      <c r="P20" s="69" t="s">
        <v>2212</v>
      </c>
      <c r="Q20" s="69" t="s">
        <v>2212</v>
      </c>
    </row>
    <row r="21" spans="1:17" ht="30" customHeight="1" x14ac:dyDescent="0.25">
      <c r="A21" s="65" t="s">
        <v>308</v>
      </c>
      <c r="B21" s="66" t="s">
        <v>1594</v>
      </c>
      <c r="C21" s="67" t="s">
        <v>1895</v>
      </c>
      <c r="D21" s="66" t="s">
        <v>3632</v>
      </c>
      <c r="E21" s="66" t="s">
        <v>2243</v>
      </c>
      <c r="F21" s="67" t="s">
        <v>630</v>
      </c>
      <c r="G21" s="66" t="s">
        <v>964</v>
      </c>
      <c r="H21" s="66" t="s">
        <v>2210</v>
      </c>
      <c r="I21" s="66" t="s">
        <v>274</v>
      </c>
      <c r="J21" s="66" t="s">
        <v>1591</v>
      </c>
      <c r="K21" s="66" t="s">
        <v>1593</v>
      </c>
      <c r="L21" s="68" t="s">
        <v>2230</v>
      </c>
      <c r="M21" s="68"/>
      <c r="N21" s="67"/>
      <c r="O21" s="67"/>
      <c r="P21" s="68">
        <v>1</v>
      </c>
      <c r="Q21" s="67"/>
    </row>
    <row r="22" spans="1:17" ht="30" customHeight="1" x14ac:dyDescent="0.25">
      <c r="A22" s="65" t="s">
        <v>308</v>
      </c>
      <c r="B22" s="66" t="s">
        <v>1594</v>
      </c>
      <c r="C22" s="67" t="s">
        <v>2244</v>
      </c>
      <c r="D22" s="66" t="s">
        <v>3496</v>
      </c>
      <c r="E22" s="66" t="s">
        <v>2245</v>
      </c>
      <c r="F22" s="67" t="s">
        <v>630</v>
      </c>
      <c r="G22" s="66" t="s">
        <v>964</v>
      </c>
      <c r="H22" s="66" t="s">
        <v>2210</v>
      </c>
      <c r="I22" s="66" t="s">
        <v>274</v>
      </c>
      <c r="J22" s="68" t="s">
        <v>1591</v>
      </c>
      <c r="K22" s="66" t="s">
        <v>1593</v>
      </c>
      <c r="L22" s="68" t="s">
        <v>2230</v>
      </c>
      <c r="M22" s="69" t="s">
        <v>2212</v>
      </c>
      <c r="N22" s="69"/>
      <c r="O22" s="69"/>
      <c r="P22" s="69" t="s">
        <v>2212</v>
      </c>
      <c r="Q22" s="69" t="s">
        <v>2212</v>
      </c>
    </row>
    <row r="23" spans="1:17" ht="30" customHeight="1" x14ac:dyDescent="0.25">
      <c r="A23" s="65" t="s">
        <v>1595</v>
      </c>
      <c r="B23" s="66" t="s">
        <v>1598</v>
      </c>
      <c r="C23" s="67" t="s">
        <v>1596</v>
      </c>
      <c r="D23" s="66" t="s">
        <v>2246</v>
      </c>
      <c r="E23" s="66" t="s">
        <v>2247</v>
      </c>
      <c r="F23" s="67" t="s">
        <v>630</v>
      </c>
      <c r="G23" s="66" t="s">
        <v>964</v>
      </c>
      <c r="H23" s="66" t="s">
        <v>2210</v>
      </c>
      <c r="I23" s="66" t="s">
        <v>2248</v>
      </c>
      <c r="J23" s="66" t="s">
        <v>1597</v>
      </c>
      <c r="K23" s="66" t="s">
        <v>1598</v>
      </c>
      <c r="L23" s="66" t="s">
        <v>2230</v>
      </c>
      <c r="M23" s="67"/>
      <c r="N23" s="69" t="s">
        <v>2212</v>
      </c>
      <c r="O23" s="69"/>
      <c r="P23" s="69" t="s">
        <v>2212</v>
      </c>
      <c r="Q23" s="69" t="s">
        <v>2212</v>
      </c>
    </row>
    <row r="24" spans="1:17" ht="30" customHeight="1" x14ac:dyDescent="0.25">
      <c r="A24" s="65" t="s">
        <v>318</v>
      </c>
      <c r="B24" s="66" t="s">
        <v>1599</v>
      </c>
      <c r="C24" s="67" t="s">
        <v>319</v>
      </c>
      <c r="D24" s="72" t="s">
        <v>2249</v>
      </c>
      <c r="E24" s="72" t="s">
        <v>2250</v>
      </c>
      <c r="F24" s="67" t="s">
        <v>630</v>
      </c>
      <c r="G24" s="66" t="s">
        <v>964</v>
      </c>
      <c r="H24" s="66" t="s">
        <v>2210</v>
      </c>
      <c r="I24" s="66" t="s">
        <v>2248</v>
      </c>
      <c r="J24" s="66" t="s">
        <v>1597</v>
      </c>
      <c r="K24" s="66" t="s">
        <v>1599</v>
      </c>
      <c r="L24" s="66" t="s">
        <v>2230</v>
      </c>
      <c r="M24" s="73"/>
      <c r="N24" s="69" t="s">
        <v>2212</v>
      </c>
      <c r="O24" s="69"/>
      <c r="P24" s="69" t="s">
        <v>2212</v>
      </c>
      <c r="Q24" s="69" t="s">
        <v>2212</v>
      </c>
    </row>
    <row r="25" spans="1:17" ht="30" customHeight="1" x14ac:dyDescent="0.25">
      <c r="A25" s="65" t="s">
        <v>1600</v>
      </c>
      <c r="B25" s="66" t="s">
        <v>1603</v>
      </c>
      <c r="C25" s="67" t="s">
        <v>1601</v>
      </c>
      <c r="D25" s="72" t="s">
        <v>2251</v>
      </c>
      <c r="E25" s="72" t="s">
        <v>2252</v>
      </c>
      <c r="F25" s="67" t="s">
        <v>630</v>
      </c>
      <c r="G25" s="66" t="s">
        <v>964</v>
      </c>
      <c r="H25" s="66" t="s">
        <v>2210</v>
      </c>
      <c r="I25" s="66" t="s">
        <v>274</v>
      </c>
      <c r="J25" s="68" t="s">
        <v>1602</v>
      </c>
      <c r="K25" s="66" t="s">
        <v>1603</v>
      </c>
      <c r="L25" s="68" t="s">
        <v>2230</v>
      </c>
      <c r="M25" s="69" t="s">
        <v>2212</v>
      </c>
      <c r="N25" s="69" t="s">
        <v>2212</v>
      </c>
      <c r="O25" s="69"/>
      <c r="P25" s="69" t="s">
        <v>2212</v>
      </c>
      <c r="Q25" s="69" t="s">
        <v>2212</v>
      </c>
    </row>
    <row r="26" spans="1:17" ht="30" customHeight="1" x14ac:dyDescent="0.25">
      <c r="A26" s="65" t="s">
        <v>1604</v>
      </c>
      <c r="B26" s="66" t="s">
        <v>1607</v>
      </c>
      <c r="C26" s="67" t="s">
        <v>1605</v>
      </c>
      <c r="D26" s="72" t="s">
        <v>2253</v>
      </c>
      <c r="E26" s="72" t="s">
        <v>2254</v>
      </c>
      <c r="F26" s="67" t="s">
        <v>630</v>
      </c>
      <c r="G26" s="66" t="s">
        <v>964</v>
      </c>
      <c r="H26" s="66" t="s">
        <v>2210</v>
      </c>
      <c r="I26" s="66" t="s">
        <v>2248</v>
      </c>
      <c r="J26" s="66" t="s">
        <v>1606</v>
      </c>
      <c r="K26" s="66" t="s">
        <v>1607</v>
      </c>
      <c r="L26" s="66" t="s">
        <v>2255</v>
      </c>
      <c r="M26" s="67"/>
      <c r="N26" s="69" t="s">
        <v>2212</v>
      </c>
      <c r="O26" s="69"/>
      <c r="P26" s="69" t="s">
        <v>2212</v>
      </c>
      <c r="Q26" s="69" t="s">
        <v>2212</v>
      </c>
    </row>
    <row r="27" spans="1:17" ht="30" customHeight="1" x14ac:dyDescent="0.25">
      <c r="A27" s="65" t="s">
        <v>1608</v>
      </c>
      <c r="B27" s="66" t="s">
        <v>1610</v>
      </c>
      <c r="C27" s="67" t="s">
        <v>1609</v>
      </c>
      <c r="D27" s="72" t="s">
        <v>2256</v>
      </c>
      <c r="E27" s="72" t="s">
        <v>2257</v>
      </c>
      <c r="F27" s="67" t="s">
        <v>630</v>
      </c>
      <c r="G27" s="66" t="s">
        <v>964</v>
      </c>
      <c r="H27" s="66" t="s">
        <v>2210</v>
      </c>
      <c r="I27" s="66" t="s">
        <v>2248</v>
      </c>
      <c r="J27" s="66" t="s">
        <v>1056</v>
      </c>
      <c r="K27" s="66" t="s">
        <v>1610</v>
      </c>
      <c r="L27" s="66" t="s">
        <v>2255</v>
      </c>
      <c r="M27" s="67"/>
      <c r="N27" s="69" t="s">
        <v>2212</v>
      </c>
      <c r="O27" s="69"/>
      <c r="P27" s="69" t="s">
        <v>2212</v>
      </c>
      <c r="Q27" s="69" t="s">
        <v>2212</v>
      </c>
    </row>
    <row r="28" spans="1:17" ht="30" customHeight="1" x14ac:dyDescent="0.25">
      <c r="A28" s="65" t="s">
        <v>309</v>
      </c>
      <c r="B28" s="66" t="s">
        <v>1612</v>
      </c>
      <c r="C28" s="67" t="s">
        <v>310</v>
      </c>
      <c r="D28" s="72" t="s">
        <v>2258</v>
      </c>
      <c r="E28" s="72" t="s">
        <v>2259</v>
      </c>
      <c r="F28" s="67" t="s">
        <v>630</v>
      </c>
      <c r="G28" s="66" t="s">
        <v>964</v>
      </c>
      <c r="H28" s="66" t="s">
        <v>2210</v>
      </c>
      <c r="I28" s="66" t="s">
        <v>2248</v>
      </c>
      <c r="J28" s="66" t="s">
        <v>1611</v>
      </c>
      <c r="K28" s="66" t="s">
        <v>1612</v>
      </c>
      <c r="L28" s="66" t="s">
        <v>2255</v>
      </c>
      <c r="M28" s="67"/>
      <c r="N28" s="69" t="s">
        <v>2212</v>
      </c>
      <c r="O28" s="69"/>
      <c r="P28" s="69" t="s">
        <v>2212</v>
      </c>
      <c r="Q28" s="69" t="s">
        <v>2212</v>
      </c>
    </row>
    <row r="29" spans="1:17" ht="30" customHeight="1" x14ac:dyDescent="0.25">
      <c r="A29" s="65" t="s">
        <v>1613</v>
      </c>
      <c r="B29" s="66" t="s">
        <v>1616</v>
      </c>
      <c r="C29" s="67" t="s">
        <v>1614</v>
      </c>
      <c r="D29" s="72" t="s">
        <v>2260</v>
      </c>
      <c r="E29" s="72" t="s">
        <v>2261</v>
      </c>
      <c r="F29" s="67" t="s">
        <v>630</v>
      </c>
      <c r="G29" s="66" t="s">
        <v>964</v>
      </c>
      <c r="H29" s="66" t="s">
        <v>2210</v>
      </c>
      <c r="I29" s="66" t="s">
        <v>274</v>
      </c>
      <c r="J29" s="68" t="s">
        <v>1615</v>
      </c>
      <c r="K29" s="66" t="s">
        <v>1616</v>
      </c>
      <c r="L29" s="68" t="s">
        <v>2262</v>
      </c>
      <c r="M29" s="69" t="s">
        <v>2212</v>
      </c>
      <c r="N29" s="69" t="s">
        <v>2212</v>
      </c>
      <c r="O29" s="69"/>
      <c r="P29" s="69" t="s">
        <v>2212</v>
      </c>
      <c r="Q29" s="69" t="s">
        <v>2212</v>
      </c>
    </row>
    <row r="30" spans="1:17" ht="30" customHeight="1" x14ac:dyDescent="0.25">
      <c r="A30" s="65" t="s">
        <v>1617</v>
      </c>
      <c r="B30" s="66" t="s">
        <v>1620</v>
      </c>
      <c r="C30" s="67" t="s">
        <v>1618</v>
      </c>
      <c r="D30" s="72" t="s">
        <v>2263</v>
      </c>
      <c r="E30" s="72" t="s">
        <v>2264</v>
      </c>
      <c r="F30" s="67" t="s">
        <v>630</v>
      </c>
      <c r="G30" s="66" t="s">
        <v>964</v>
      </c>
      <c r="H30" s="66" t="s">
        <v>2210</v>
      </c>
      <c r="I30" s="66" t="s">
        <v>2248</v>
      </c>
      <c r="J30" s="66" t="s">
        <v>1619</v>
      </c>
      <c r="K30" s="66" t="s">
        <v>1620</v>
      </c>
      <c r="L30" s="66" t="s">
        <v>2265</v>
      </c>
      <c r="M30" s="67"/>
      <c r="N30" s="69" t="s">
        <v>2212</v>
      </c>
      <c r="O30" s="69"/>
      <c r="P30" s="69" t="s">
        <v>2212</v>
      </c>
      <c r="Q30" s="69" t="s">
        <v>2212</v>
      </c>
    </row>
    <row r="31" spans="1:17" ht="30" customHeight="1" x14ac:dyDescent="0.25">
      <c r="A31" s="65" t="s">
        <v>968</v>
      </c>
      <c r="B31" s="66" t="s">
        <v>1621</v>
      </c>
      <c r="C31" s="67" t="s">
        <v>969</v>
      </c>
      <c r="D31" s="72" t="s">
        <v>3641</v>
      </c>
      <c r="E31" s="72" t="s">
        <v>970</v>
      </c>
      <c r="F31" s="67" t="s">
        <v>630</v>
      </c>
      <c r="G31" s="66" t="s">
        <v>964</v>
      </c>
      <c r="H31" s="66" t="s">
        <v>154</v>
      </c>
      <c r="I31" s="66" t="s">
        <v>154</v>
      </c>
      <c r="J31" s="66" t="s">
        <v>154</v>
      </c>
      <c r="K31" s="66" t="s">
        <v>1621</v>
      </c>
      <c r="L31" s="66" t="s">
        <v>2266</v>
      </c>
      <c r="M31" s="67" t="s">
        <v>313</v>
      </c>
      <c r="N31" s="69" t="s">
        <v>2212</v>
      </c>
      <c r="O31" s="69"/>
      <c r="P31" s="69" t="s">
        <v>2212</v>
      </c>
      <c r="Q31" s="69" t="s">
        <v>2212</v>
      </c>
    </row>
    <row r="32" spans="1:17" ht="30" customHeight="1" x14ac:dyDescent="0.25">
      <c r="A32" s="65" t="s">
        <v>1622</v>
      </c>
      <c r="B32" s="66" t="s">
        <v>1625</v>
      </c>
      <c r="C32" s="67" t="s">
        <v>1623</v>
      </c>
      <c r="D32" s="66" t="s">
        <v>2267</v>
      </c>
      <c r="E32" s="66" t="s">
        <v>2268</v>
      </c>
      <c r="F32" s="67" t="s">
        <v>630</v>
      </c>
      <c r="G32" s="66" t="s">
        <v>964</v>
      </c>
      <c r="H32" s="66" t="s">
        <v>2210</v>
      </c>
      <c r="I32" s="66" t="s">
        <v>2248</v>
      </c>
      <c r="J32" s="66" t="s">
        <v>1624</v>
      </c>
      <c r="K32" s="66" t="s">
        <v>1625</v>
      </c>
      <c r="L32" s="66" t="s">
        <v>2266</v>
      </c>
      <c r="M32" s="67"/>
      <c r="N32" s="69" t="s">
        <v>2212</v>
      </c>
      <c r="O32" s="69"/>
      <c r="P32" s="69" t="s">
        <v>2212</v>
      </c>
      <c r="Q32" s="69" t="s">
        <v>2212</v>
      </c>
    </row>
    <row r="33" spans="1:17" ht="30" customHeight="1" x14ac:dyDescent="0.25">
      <c r="A33" s="65" t="s">
        <v>311</v>
      </c>
      <c r="B33" s="66" t="s">
        <v>1626</v>
      </c>
      <c r="C33" s="67" t="s">
        <v>312</v>
      </c>
      <c r="D33" s="66" t="s">
        <v>2269</v>
      </c>
      <c r="E33" s="66" t="s">
        <v>971</v>
      </c>
      <c r="F33" s="67" t="s">
        <v>630</v>
      </c>
      <c r="G33" s="66" t="s">
        <v>964</v>
      </c>
      <c r="H33" s="66" t="s">
        <v>2210</v>
      </c>
      <c r="I33" s="66" t="s">
        <v>2248</v>
      </c>
      <c r="J33" s="66" t="s">
        <v>1624</v>
      </c>
      <c r="K33" s="66" t="s">
        <v>1626</v>
      </c>
      <c r="L33" s="66" t="s">
        <v>2266</v>
      </c>
      <c r="M33" s="73"/>
      <c r="N33" s="69" t="s">
        <v>2212</v>
      </c>
      <c r="O33" s="69"/>
      <c r="P33" s="69" t="s">
        <v>2212</v>
      </c>
      <c r="Q33" s="69" t="s">
        <v>2212</v>
      </c>
    </row>
    <row r="34" spans="1:17" ht="30" customHeight="1" x14ac:dyDescent="0.25">
      <c r="A34" s="65" t="s">
        <v>314</v>
      </c>
      <c r="B34" s="66" t="s">
        <v>615</v>
      </c>
      <c r="C34" s="67" t="s">
        <v>315</v>
      </c>
      <c r="D34" s="66" t="s">
        <v>3642</v>
      </c>
      <c r="E34" s="66" t="s">
        <v>2270</v>
      </c>
      <c r="F34" s="67" t="s">
        <v>630</v>
      </c>
      <c r="G34" s="66" t="s">
        <v>964</v>
      </c>
      <c r="H34" s="66" t="s">
        <v>154</v>
      </c>
      <c r="I34" s="66" t="s">
        <v>154</v>
      </c>
      <c r="J34" s="66" t="s">
        <v>154</v>
      </c>
      <c r="K34" s="66" t="s">
        <v>615</v>
      </c>
      <c r="L34" s="68" t="s">
        <v>2271</v>
      </c>
      <c r="M34" s="69" t="s">
        <v>2212</v>
      </c>
      <c r="N34" s="69" t="s">
        <v>2212</v>
      </c>
      <c r="O34" s="69"/>
      <c r="P34" s="69" t="s">
        <v>2212</v>
      </c>
      <c r="Q34" s="69" t="s">
        <v>2212</v>
      </c>
    </row>
    <row r="35" spans="1:17" ht="30" customHeight="1" x14ac:dyDescent="0.25">
      <c r="A35" s="65" t="s">
        <v>314</v>
      </c>
      <c r="B35" s="66" t="s">
        <v>615</v>
      </c>
      <c r="C35" s="67" t="s">
        <v>316</v>
      </c>
      <c r="D35" s="66" t="s">
        <v>3643</v>
      </c>
      <c r="E35" s="66" t="s">
        <v>2272</v>
      </c>
      <c r="F35" s="67" t="s">
        <v>630</v>
      </c>
      <c r="G35" s="66" t="s">
        <v>964</v>
      </c>
      <c r="H35" s="66" t="s">
        <v>154</v>
      </c>
      <c r="I35" s="66" t="s">
        <v>154</v>
      </c>
      <c r="J35" s="66" t="s">
        <v>154</v>
      </c>
      <c r="K35" s="66" t="s">
        <v>615</v>
      </c>
      <c r="L35" s="68" t="s">
        <v>2271</v>
      </c>
      <c r="M35" s="69" t="s">
        <v>2212</v>
      </c>
      <c r="N35" s="69" t="s">
        <v>2212</v>
      </c>
      <c r="O35" s="69"/>
      <c r="P35" s="69" t="s">
        <v>2212</v>
      </c>
      <c r="Q35" s="69" t="s">
        <v>2212</v>
      </c>
    </row>
    <row r="36" spans="1:17" ht="30" customHeight="1" x14ac:dyDescent="0.25">
      <c r="A36" s="65"/>
      <c r="B36" s="74" t="s">
        <v>615</v>
      </c>
      <c r="C36" s="67" t="s">
        <v>317</v>
      </c>
      <c r="D36" s="66" t="s">
        <v>3644</v>
      </c>
      <c r="E36" s="66" t="s">
        <v>2273</v>
      </c>
      <c r="F36" s="67" t="s">
        <v>630</v>
      </c>
      <c r="G36" s="66" t="s">
        <v>166</v>
      </c>
      <c r="H36" s="66" t="s">
        <v>154</v>
      </c>
      <c r="I36" s="66" t="s">
        <v>154</v>
      </c>
      <c r="J36" s="66" t="s">
        <v>154</v>
      </c>
      <c r="K36" s="74" t="s">
        <v>615</v>
      </c>
      <c r="L36" s="68" t="s">
        <v>2271</v>
      </c>
      <c r="M36" s="68" t="s">
        <v>72</v>
      </c>
      <c r="N36" s="35"/>
      <c r="O36" s="35"/>
      <c r="P36" s="75" t="s">
        <v>2212</v>
      </c>
      <c r="Q36" s="75" t="s">
        <v>2212</v>
      </c>
    </row>
    <row r="37" spans="1:17" ht="30" customHeight="1" x14ac:dyDescent="0.25">
      <c r="A37" s="65" t="s">
        <v>493</v>
      </c>
      <c r="B37" s="66" t="s">
        <v>496</v>
      </c>
      <c r="C37" s="67" t="s">
        <v>494</v>
      </c>
      <c r="D37" s="66" t="s">
        <v>2274</v>
      </c>
      <c r="E37" s="66" t="s">
        <v>2275</v>
      </c>
      <c r="F37" s="67" t="s">
        <v>630</v>
      </c>
      <c r="G37" s="66" t="s">
        <v>964</v>
      </c>
      <c r="H37" s="66" t="s">
        <v>2210</v>
      </c>
      <c r="I37" s="66" t="s">
        <v>274</v>
      </c>
      <c r="J37" s="68" t="s">
        <v>495</v>
      </c>
      <c r="K37" s="66" t="s">
        <v>496</v>
      </c>
      <c r="L37" s="68" t="s">
        <v>2230</v>
      </c>
      <c r="M37" s="69" t="s">
        <v>2212</v>
      </c>
      <c r="N37" s="69" t="s">
        <v>2212</v>
      </c>
      <c r="O37" s="69"/>
      <c r="P37" s="69" t="s">
        <v>2212</v>
      </c>
      <c r="Q37" s="69" t="s">
        <v>2212</v>
      </c>
    </row>
    <row r="38" spans="1:17" ht="30" customHeight="1" x14ac:dyDescent="0.25">
      <c r="A38" s="65" t="s">
        <v>497</v>
      </c>
      <c r="B38" s="66" t="s">
        <v>500</v>
      </c>
      <c r="C38" s="67" t="s">
        <v>498</v>
      </c>
      <c r="D38" s="66" t="s">
        <v>2276</v>
      </c>
      <c r="E38" s="66" t="s">
        <v>3713</v>
      </c>
      <c r="F38" s="67" t="s">
        <v>630</v>
      </c>
      <c r="G38" s="66" t="s">
        <v>964</v>
      </c>
      <c r="H38" s="66" t="s">
        <v>2210</v>
      </c>
      <c r="I38" s="66" t="s">
        <v>274</v>
      </c>
      <c r="J38" s="68" t="s">
        <v>499</v>
      </c>
      <c r="K38" s="66" t="s">
        <v>500</v>
      </c>
      <c r="L38" s="68" t="s">
        <v>2277</v>
      </c>
      <c r="M38" s="69" t="s">
        <v>2212</v>
      </c>
      <c r="N38" s="69" t="s">
        <v>2212</v>
      </c>
      <c r="O38" s="69"/>
      <c r="P38" s="69" t="s">
        <v>2212</v>
      </c>
      <c r="Q38" s="69" t="s">
        <v>2212</v>
      </c>
    </row>
    <row r="39" spans="1:17" ht="30" customHeight="1" x14ac:dyDescent="0.25">
      <c r="A39" s="65"/>
      <c r="B39" s="66" t="s">
        <v>501</v>
      </c>
      <c r="C39" s="67" t="s">
        <v>50</v>
      </c>
      <c r="D39" s="71" t="s">
        <v>3645</v>
      </c>
      <c r="E39" s="66" t="s">
        <v>2116</v>
      </c>
      <c r="F39" s="67" t="s">
        <v>630</v>
      </c>
      <c r="G39" s="66" t="s">
        <v>166</v>
      </c>
      <c r="H39" s="66" t="s">
        <v>154</v>
      </c>
      <c r="I39" s="66" t="s">
        <v>154</v>
      </c>
      <c r="J39" s="66" t="s">
        <v>154</v>
      </c>
      <c r="K39" s="66" t="s">
        <v>501</v>
      </c>
      <c r="L39" s="66" t="s">
        <v>2278</v>
      </c>
      <c r="M39" s="69"/>
      <c r="N39" s="69"/>
      <c r="O39" s="69"/>
      <c r="P39" s="69"/>
      <c r="Q39" s="75"/>
    </row>
    <row r="40" spans="1:17" ht="30" customHeight="1" x14ac:dyDescent="0.25">
      <c r="A40" s="65" t="s">
        <v>49</v>
      </c>
      <c r="B40" s="74" t="s">
        <v>501</v>
      </c>
      <c r="C40" s="67" t="s">
        <v>502</v>
      </c>
      <c r="D40" s="76" t="s">
        <v>3646</v>
      </c>
      <c r="E40" s="66" t="s">
        <v>1882</v>
      </c>
      <c r="F40" s="67" t="s">
        <v>631</v>
      </c>
      <c r="G40" s="66" t="s">
        <v>166</v>
      </c>
      <c r="H40" s="66" t="s">
        <v>154</v>
      </c>
      <c r="I40" s="66" t="s">
        <v>154</v>
      </c>
      <c r="J40" s="66" t="s">
        <v>154</v>
      </c>
      <c r="K40" s="66" t="s">
        <v>501</v>
      </c>
      <c r="L40" s="66" t="s">
        <v>2278</v>
      </c>
      <c r="M40" s="67"/>
      <c r="N40" s="69" t="s">
        <v>2212</v>
      </c>
      <c r="O40" s="69"/>
      <c r="P40" s="69" t="s">
        <v>2212</v>
      </c>
      <c r="Q40" s="69" t="s">
        <v>2212</v>
      </c>
    </row>
    <row r="41" spans="1:17" ht="30" customHeight="1" x14ac:dyDescent="0.25">
      <c r="A41" s="65" t="s">
        <v>503</v>
      </c>
      <c r="B41" s="66" t="s">
        <v>506</v>
      </c>
      <c r="C41" s="67" t="s">
        <v>504</v>
      </c>
      <c r="D41" s="66" t="s">
        <v>2279</v>
      </c>
      <c r="E41" s="66" t="s">
        <v>2280</v>
      </c>
      <c r="F41" s="67" t="s">
        <v>631</v>
      </c>
      <c r="G41" s="66" t="s">
        <v>166</v>
      </c>
      <c r="H41" s="66" t="s">
        <v>2210</v>
      </c>
      <c r="I41" s="66" t="s">
        <v>274</v>
      </c>
      <c r="J41" s="66" t="s">
        <v>505</v>
      </c>
      <c r="K41" s="66" t="s">
        <v>506</v>
      </c>
      <c r="L41" s="66" t="s">
        <v>2278</v>
      </c>
      <c r="M41" s="69" t="s">
        <v>2281</v>
      </c>
      <c r="N41" s="69" t="s">
        <v>2212</v>
      </c>
      <c r="O41" s="69"/>
      <c r="P41" s="69" t="s">
        <v>2212</v>
      </c>
      <c r="Q41" s="69" t="s">
        <v>2212</v>
      </c>
    </row>
    <row r="42" spans="1:17" ht="30" customHeight="1" x14ac:dyDescent="0.25">
      <c r="A42" s="65" t="s">
        <v>507</v>
      </c>
      <c r="B42" s="66" t="s">
        <v>510</v>
      </c>
      <c r="C42" s="67" t="s">
        <v>508</v>
      </c>
      <c r="D42" s="66" t="s">
        <v>2282</v>
      </c>
      <c r="E42" s="66" t="s">
        <v>2283</v>
      </c>
      <c r="F42" s="67" t="s">
        <v>630</v>
      </c>
      <c r="G42" s="66" t="s">
        <v>964</v>
      </c>
      <c r="H42" s="66" t="s">
        <v>2210</v>
      </c>
      <c r="I42" s="66" t="s">
        <v>274</v>
      </c>
      <c r="J42" s="68" t="s">
        <v>509</v>
      </c>
      <c r="K42" s="66" t="s">
        <v>510</v>
      </c>
      <c r="L42" s="68" t="s">
        <v>2230</v>
      </c>
      <c r="M42" s="69" t="s">
        <v>2212</v>
      </c>
      <c r="N42" s="69" t="s">
        <v>2212</v>
      </c>
      <c r="O42" s="69"/>
      <c r="P42" s="69" t="s">
        <v>2212</v>
      </c>
      <c r="Q42" s="69" t="s">
        <v>2212</v>
      </c>
    </row>
    <row r="43" spans="1:17" ht="30" customHeight="1" x14ac:dyDescent="0.25">
      <c r="A43" s="65" t="s">
        <v>511</v>
      </c>
      <c r="B43" s="66" t="s">
        <v>514</v>
      </c>
      <c r="C43" s="67" t="s">
        <v>512</v>
      </c>
      <c r="D43" s="66" t="s">
        <v>3633</v>
      </c>
      <c r="E43" s="66" t="s">
        <v>2284</v>
      </c>
      <c r="F43" s="67" t="s">
        <v>630</v>
      </c>
      <c r="G43" s="66" t="s">
        <v>223</v>
      </c>
      <c r="H43" s="66" t="s">
        <v>154</v>
      </c>
      <c r="I43" s="66" t="s">
        <v>154</v>
      </c>
      <c r="J43" s="66" t="s">
        <v>154</v>
      </c>
      <c r="K43" s="66" t="s">
        <v>514</v>
      </c>
      <c r="L43" s="66" t="s">
        <v>2230</v>
      </c>
      <c r="M43" s="67"/>
      <c r="N43" s="69" t="s">
        <v>2212</v>
      </c>
      <c r="O43" s="69"/>
      <c r="P43" s="69" t="s">
        <v>2212</v>
      </c>
      <c r="Q43" s="69" t="s">
        <v>2212</v>
      </c>
    </row>
    <row r="44" spans="1:17" ht="30" customHeight="1" x14ac:dyDescent="0.25">
      <c r="A44" s="65" t="s">
        <v>515</v>
      </c>
      <c r="B44" s="66" t="s">
        <v>517</v>
      </c>
      <c r="C44" s="67" t="s">
        <v>516</v>
      </c>
      <c r="D44" s="66" t="s">
        <v>2285</v>
      </c>
      <c r="E44" s="66" t="s">
        <v>2286</v>
      </c>
      <c r="F44" s="67" t="s">
        <v>630</v>
      </c>
      <c r="G44" s="66" t="s">
        <v>964</v>
      </c>
      <c r="H44" s="68" t="s">
        <v>2210</v>
      </c>
      <c r="I44" s="68" t="s">
        <v>274</v>
      </c>
      <c r="J44" s="68" t="s">
        <v>3528</v>
      </c>
      <c r="K44" s="66" t="s">
        <v>517</v>
      </c>
      <c r="L44" s="68" t="s">
        <v>2230</v>
      </c>
      <c r="M44" s="69" t="s">
        <v>2212</v>
      </c>
      <c r="N44" s="69" t="s">
        <v>2212</v>
      </c>
      <c r="O44" s="69"/>
      <c r="P44" s="69" t="s">
        <v>2212</v>
      </c>
      <c r="Q44" s="69" t="s">
        <v>2212</v>
      </c>
    </row>
    <row r="45" spans="1:17" ht="30" customHeight="1" x14ac:dyDescent="0.25">
      <c r="A45" s="65" t="s">
        <v>1674</v>
      </c>
      <c r="B45" s="66" t="s">
        <v>520</v>
      </c>
      <c r="C45" s="67" t="s">
        <v>518</v>
      </c>
      <c r="D45" s="66" t="s">
        <v>2287</v>
      </c>
      <c r="E45" s="66" t="s">
        <v>2288</v>
      </c>
      <c r="F45" s="67" t="s">
        <v>630</v>
      </c>
      <c r="G45" s="66" t="s">
        <v>964</v>
      </c>
      <c r="H45" s="66" t="s">
        <v>2210</v>
      </c>
      <c r="I45" s="66" t="s">
        <v>2289</v>
      </c>
      <c r="J45" s="66" t="s">
        <v>519</v>
      </c>
      <c r="K45" s="66" t="s">
        <v>520</v>
      </c>
      <c r="L45" s="66" t="s">
        <v>2290</v>
      </c>
      <c r="M45" s="67"/>
      <c r="N45" s="69" t="s">
        <v>2212</v>
      </c>
      <c r="O45" s="69"/>
      <c r="P45" s="69" t="s">
        <v>2212</v>
      </c>
      <c r="Q45" s="69" t="s">
        <v>2212</v>
      </c>
    </row>
    <row r="46" spans="1:17" ht="30" customHeight="1" x14ac:dyDescent="0.25">
      <c r="A46" s="65" t="s">
        <v>521</v>
      </c>
      <c r="B46" s="66" t="s">
        <v>523</v>
      </c>
      <c r="C46" s="67" t="s">
        <v>522</v>
      </c>
      <c r="D46" s="66" t="s">
        <v>2291</v>
      </c>
      <c r="E46" s="66" t="s">
        <v>972</v>
      </c>
      <c r="F46" s="67" t="s">
        <v>630</v>
      </c>
      <c r="G46" s="66" t="s">
        <v>228</v>
      </c>
      <c r="H46" s="66" t="s">
        <v>154</v>
      </c>
      <c r="I46" s="66" t="s">
        <v>154</v>
      </c>
      <c r="J46" s="66" t="s">
        <v>154</v>
      </c>
      <c r="K46" s="66" t="s">
        <v>523</v>
      </c>
      <c r="L46" s="66" t="s">
        <v>2292</v>
      </c>
      <c r="M46" s="67"/>
      <c r="N46" s="69" t="s">
        <v>2212</v>
      </c>
      <c r="O46" s="69"/>
      <c r="P46" s="69" t="s">
        <v>2212</v>
      </c>
      <c r="Q46" s="69" t="s">
        <v>2212</v>
      </c>
    </row>
    <row r="47" spans="1:17" ht="30" customHeight="1" x14ac:dyDescent="0.25">
      <c r="A47" s="65" t="s">
        <v>640</v>
      </c>
      <c r="B47" s="66" t="s">
        <v>642</v>
      </c>
      <c r="C47" s="67" t="s">
        <v>641</v>
      </c>
      <c r="D47" s="66" t="s">
        <v>2293</v>
      </c>
      <c r="E47" s="66" t="s">
        <v>2294</v>
      </c>
      <c r="F47" s="67" t="s">
        <v>630</v>
      </c>
      <c r="G47" s="66" t="s">
        <v>964</v>
      </c>
      <c r="H47" s="66" t="s">
        <v>2295</v>
      </c>
      <c r="I47" s="66" t="s">
        <v>274</v>
      </c>
      <c r="J47" s="68" t="s">
        <v>519</v>
      </c>
      <c r="K47" s="66" t="s">
        <v>642</v>
      </c>
      <c r="L47" s="68" t="s">
        <v>2230</v>
      </c>
      <c r="M47" s="69" t="s">
        <v>2212</v>
      </c>
      <c r="N47" s="69" t="s">
        <v>2212</v>
      </c>
      <c r="O47" s="69"/>
      <c r="P47" s="69" t="s">
        <v>2212</v>
      </c>
      <c r="Q47" s="69" t="s">
        <v>2212</v>
      </c>
    </row>
    <row r="48" spans="1:17" ht="30" customHeight="1" x14ac:dyDescent="0.25">
      <c r="A48" s="65" t="s">
        <v>643</v>
      </c>
      <c r="B48" s="66" t="s">
        <v>645</v>
      </c>
      <c r="C48" s="67" t="s">
        <v>644</v>
      </c>
      <c r="D48" s="66" t="s">
        <v>2296</v>
      </c>
      <c r="E48" s="66" t="s">
        <v>2297</v>
      </c>
      <c r="F48" s="67" t="s">
        <v>630</v>
      </c>
      <c r="G48" s="66" t="s">
        <v>964</v>
      </c>
      <c r="H48" s="66" t="s">
        <v>2295</v>
      </c>
      <c r="I48" s="66" t="s">
        <v>1561</v>
      </c>
      <c r="J48" s="66" t="s">
        <v>519</v>
      </c>
      <c r="K48" s="66" t="s">
        <v>645</v>
      </c>
      <c r="L48" s="66" t="s">
        <v>2230</v>
      </c>
      <c r="M48" s="67"/>
      <c r="N48" s="69" t="s">
        <v>2212</v>
      </c>
      <c r="O48" s="69"/>
      <c r="P48" s="69" t="s">
        <v>2212</v>
      </c>
      <c r="Q48" s="69" t="s">
        <v>2212</v>
      </c>
    </row>
    <row r="49" spans="1:17" ht="30" customHeight="1" x14ac:dyDescent="0.25">
      <c r="A49" s="65" t="s">
        <v>524</v>
      </c>
      <c r="B49" s="66" t="s">
        <v>523</v>
      </c>
      <c r="C49" s="67" t="s">
        <v>525</v>
      </c>
      <c r="D49" s="66" t="s">
        <v>2291</v>
      </c>
      <c r="E49" s="66" t="s">
        <v>973</v>
      </c>
      <c r="F49" s="67" t="s">
        <v>630</v>
      </c>
      <c r="G49" s="66" t="s">
        <v>964</v>
      </c>
      <c r="H49" s="66"/>
      <c r="I49" s="66"/>
      <c r="J49" s="66"/>
      <c r="K49" s="66" t="s">
        <v>523</v>
      </c>
      <c r="L49" s="68" t="s">
        <v>2292</v>
      </c>
      <c r="M49" s="69" t="s">
        <v>2212</v>
      </c>
      <c r="N49" s="69" t="s">
        <v>2212</v>
      </c>
      <c r="O49" s="69"/>
      <c r="P49" s="69" t="s">
        <v>2212</v>
      </c>
      <c r="Q49" s="69" t="s">
        <v>2212</v>
      </c>
    </row>
    <row r="50" spans="1:17" ht="30" customHeight="1" x14ac:dyDescent="0.25">
      <c r="A50" s="65" t="s">
        <v>524</v>
      </c>
      <c r="B50" s="66" t="s">
        <v>523</v>
      </c>
      <c r="C50" s="67" t="s">
        <v>526</v>
      </c>
      <c r="D50" s="66" t="s">
        <v>1726</v>
      </c>
      <c r="E50" s="66" t="s">
        <v>2298</v>
      </c>
      <c r="F50" s="67" t="s">
        <v>630</v>
      </c>
      <c r="G50" s="66" t="s">
        <v>964</v>
      </c>
      <c r="H50" s="66" t="s">
        <v>608</v>
      </c>
      <c r="I50" s="71" t="s">
        <v>274</v>
      </c>
      <c r="J50" s="66" t="s">
        <v>519</v>
      </c>
      <c r="K50" s="66" t="s">
        <v>523</v>
      </c>
      <c r="L50" s="71" t="s">
        <v>2292</v>
      </c>
      <c r="M50" s="71"/>
      <c r="N50" s="71"/>
      <c r="O50" s="71"/>
      <c r="P50" s="71" t="s">
        <v>2299</v>
      </c>
      <c r="Q50" s="71"/>
    </row>
    <row r="51" spans="1:17" ht="30" customHeight="1" x14ac:dyDescent="0.25">
      <c r="A51" s="65" t="s">
        <v>646</v>
      </c>
      <c r="B51" s="66" t="s">
        <v>649</v>
      </c>
      <c r="C51" s="67" t="s">
        <v>647</v>
      </c>
      <c r="D51" s="66" t="s">
        <v>2300</v>
      </c>
      <c r="E51" s="66" t="s">
        <v>2301</v>
      </c>
      <c r="F51" s="67" t="s">
        <v>630</v>
      </c>
      <c r="G51" s="66" t="s">
        <v>964</v>
      </c>
      <c r="H51" s="66" t="s">
        <v>2210</v>
      </c>
      <c r="I51" s="66" t="s">
        <v>274</v>
      </c>
      <c r="J51" s="68" t="s">
        <v>648</v>
      </c>
      <c r="K51" s="66" t="s">
        <v>649</v>
      </c>
      <c r="L51" s="68" t="s">
        <v>2230</v>
      </c>
      <c r="M51" s="69" t="s">
        <v>2212</v>
      </c>
      <c r="N51" s="69" t="s">
        <v>2212</v>
      </c>
      <c r="O51" s="69"/>
      <c r="P51" s="69" t="s">
        <v>2212</v>
      </c>
      <c r="Q51" s="69" t="s">
        <v>2212</v>
      </c>
    </row>
    <row r="52" spans="1:17" ht="30" customHeight="1" x14ac:dyDescent="0.25">
      <c r="A52" s="65" t="s">
        <v>650</v>
      </c>
      <c r="B52" s="66" t="s">
        <v>655</v>
      </c>
      <c r="C52" s="67" t="s">
        <v>651</v>
      </c>
      <c r="D52" s="66" t="s">
        <v>2302</v>
      </c>
      <c r="E52" s="66" t="s">
        <v>974</v>
      </c>
      <c r="F52" s="67" t="s">
        <v>630</v>
      </c>
      <c r="G52" s="66" t="s">
        <v>964</v>
      </c>
      <c r="H52" s="66" t="s">
        <v>608</v>
      </c>
      <c r="I52" s="66" t="s">
        <v>274</v>
      </c>
      <c r="J52" s="66" t="s">
        <v>653</v>
      </c>
      <c r="K52" s="66" t="s">
        <v>655</v>
      </c>
      <c r="L52" s="66" t="s">
        <v>2292</v>
      </c>
      <c r="M52" s="67"/>
      <c r="N52" s="69" t="s">
        <v>2212</v>
      </c>
      <c r="O52" s="69"/>
      <c r="P52" s="69" t="s">
        <v>2212</v>
      </c>
      <c r="Q52" s="69" t="s">
        <v>2212</v>
      </c>
    </row>
    <row r="53" spans="1:17" ht="30" customHeight="1" x14ac:dyDescent="0.25">
      <c r="A53" s="65" t="s">
        <v>646</v>
      </c>
      <c r="B53" s="66" t="s">
        <v>649</v>
      </c>
      <c r="C53" s="67" t="s">
        <v>656</v>
      </c>
      <c r="D53" s="68" t="s">
        <v>2303</v>
      </c>
      <c r="E53" s="70" t="s">
        <v>1133</v>
      </c>
      <c r="F53" s="67" t="s">
        <v>631</v>
      </c>
      <c r="G53" s="66" t="s">
        <v>964</v>
      </c>
      <c r="H53" s="66" t="s">
        <v>2210</v>
      </c>
      <c r="I53" s="66" t="s">
        <v>274</v>
      </c>
      <c r="J53" s="66" t="s">
        <v>648</v>
      </c>
      <c r="K53" s="66" t="s">
        <v>649</v>
      </c>
      <c r="L53" s="68" t="s">
        <v>2230</v>
      </c>
      <c r="M53" s="68"/>
      <c r="N53" s="77"/>
      <c r="O53" s="77"/>
      <c r="P53" s="69" t="s">
        <v>658</v>
      </c>
      <c r="Q53" s="69" t="s">
        <v>657</v>
      </c>
    </row>
    <row r="54" spans="1:17" ht="30" customHeight="1" x14ac:dyDescent="0.25">
      <c r="A54" s="65" t="s">
        <v>650</v>
      </c>
      <c r="B54" s="66" t="s">
        <v>655</v>
      </c>
      <c r="C54" s="67" t="s">
        <v>659</v>
      </c>
      <c r="D54" s="78" t="s">
        <v>2946</v>
      </c>
      <c r="E54" s="66" t="s">
        <v>3586</v>
      </c>
      <c r="F54" s="67" t="s">
        <v>631</v>
      </c>
      <c r="G54" s="66" t="s">
        <v>964</v>
      </c>
      <c r="H54" s="66" t="s">
        <v>608</v>
      </c>
      <c r="I54" s="66" t="s">
        <v>274</v>
      </c>
      <c r="J54" s="66" t="s">
        <v>652</v>
      </c>
      <c r="K54" s="66" t="s">
        <v>654</v>
      </c>
      <c r="L54" s="68" t="s">
        <v>2292</v>
      </c>
      <c r="M54" s="68"/>
      <c r="N54" s="77"/>
      <c r="O54" s="77"/>
      <c r="P54" s="69">
        <v>1800</v>
      </c>
      <c r="Q54" s="69" t="s">
        <v>2212</v>
      </c>
    </row>
    <row r="55" spans="1:17" ht="30" customHeight="1" x14ac:dyDescent="0.25">
      <c r="A55" s="79" t="s">
        <v>650</v>
      </c>
      <c r="B55" s="80" t="s">
        <v>655</v>
      </c>
      <c r="C55" s="67" t="s">
        <v>660</v>
      </c>
      <c r="D55" s="81" t="s">
        <v>3545</v>
      </c>
      <c r="E55" s="80" t="s">
        <v>3587</v>
      </c>
      <c r="F55" s="82" t="s">
        <v>631</v>
      </c>
      <c r="G55" s="80" t="s">
        <v>964</v>
      </c>
      <c r="H55" s="80" t="s">
        <v>608</v>
      </c>
      <c r="I55" s="80" t="s">
        <v>274</v>
      </c>
      <c r="J55" s="80" t="s">
        <v>652</v>
      </c>
      <c r="K55" s="80" t="s">
        <v>654</v>
      </c>
      <c r="L55" s="68" t="s">
        <v>2292</v>
      </c>
      <c r="M55" s="83"/>
      <c r="N55" s="83"/>
      <c r="O55" s="83"/>
      <c r="P55" s="84"/>
      <c r="Q55" s="84"/>
    </row>
    <row r="56" spans="1:17" ht="30" customHeight="1" x14ac:dyDescent="0.25">
      <c r="A56" s="65" t="s">
        <v>661</v>
      </c>
      <c r="B56" s="66" t="s">
        <v>663</v>
      </c>
      <c r="C56" s="67" t="s">
        <v>662</v>
      </c>
      <c r="D56" s="66" t="s">
        <v>2304</v>
      </c>
      <c r="E56" s="66" t="s">
        <v>3493</v>
      </c>
      <c r="F56" s="67" t="s">
        <v>631</v>
      </c>
      <c r="G56" s="66" t="s">
        <v>964</v>
      </c>
      <c r="H56" s="66" t="s">
        <v>608</v>
      </c>
      <c r="I56" s="66" t="s">
        <v>274</v>
      </c>
      <c r="J56" s="66" t="s">
        <v>653</v>
      </c>
      <c r="K56" s="66" t="s">
        <v>663</v>
      </c>
      <c r="L56" s="66" t="s">
        <v>2292</v>
      </c>
      <c r="M56" s="67"/>
      <c r="N56" s="69" t="s">
        <v>2212</v>
      </c>
      <c r="O56" s="69"/>
      <c r="P56" s="69" t="s">
        <v>2212</v>
      </c>
      <c r="Q56" s="69" t="s">
        <v>2212</v>
      </c>
    </row>
    <row r="57" spans="1:17" ht="30" customHeight="1" x14ac:dyDescent="0.25">
      <c r="A57" s="65" t="s">
        <v>202</v>
      </c>
      <c r="B57" s="66" t="s">
        <v>528</v>
      </c>
      <c r="C57" s="67" t="s">
        <v>203</v>
      </c>
      <c r="D57" s="66" t="s">
        <v>2305</v>
      </c>
      <c r="E57" s="66" t="s">
        <v>975</v>
      </c>
      <c r="F57" s="67" t="s">
        <v>631</v>
      </c>
      <c r="G57" s="66" t="s">
        <v>964</v>
      </c>
      <c r="H57" s="66" t="s">
        <v>1012</v>
      </c>
      <c r="I57" s="66" t="s">
        <v>551</v>
      </c>
      <c r="J57" s="66" t="s">
        <v>527</v>
      </c>
      <c r="K57" s="66" t="s">
        <v>528</v>
      </c>
      <c r="L57" s="66" t="s">
        <v>2292</v>
      </c>
      <c r="M57" s="67" t="s">
        <v>322</v>
      </c>
      <c r="N57" s="69" t="s">
        <v>2212</v>
      </c>
      <c r="O57" s="69"/>
      <c r="P57" s="69" t="s">
        <v>2212</v>
      </c>
      <c r="Q57" s="69" t="s">
        <v>2212</v>
      </c>
    </row>
    <row r="58" spans="1:17" ht="30" customHeight="1" x14ac:dyDescent="0.25">
      <c r="A58" s="65" t="s">
        <v>529</v>
      </c>
      <c r="B58" s="66" t="s">
        <v>531</v>
      </c>
      <c r="C58" s="67" t="s">
        <v>530</v>
      </c>
      <c r="D58" s="66" t="s">
        <v>2306</v>
      </c>
      <c r="E58" s="66" t="s">
        <v>976</v>
      </c>
      <c r="F58" s="67" t="s">
        <v>630</v>
      </c>
      <c r="G58" s="66" t="s">
        <v>964</v>
      </c>
      <c r="H58" s="66" t="s">
        <v>1012</v>
      </c>
      <c r="I58" s="66" t="s">
        <v>274</v>
      </c>
      <c r="J58" s="66" t="s">
        <v>519</v>
      </c>
      <c r="K58" s="66" t="s">
        <v>531</v>
      </c>
      <c r="L58" s="66" t="s">
        <v>2292</v>
      </c>
      <c r="M58" s="67"/>
      <c r="N58" s="69" t="s">
        <v>2212</v>
      </c>
      <c r="O58" s="69"/>
      <c r="P58" s="69" t="s">
        <v>2212</v>
      </c>
      <c r="Q58" s="69" t="s">
        <v>2212</v>
      </c>
    </row>
    <row r="59" spans="1:17" ht="30" customHeight="1" x14ac:dyDescent="0.25">
      <c r="A59" s="65" t="s">
        <v>320</v>
      </c>
      <c r="B59" s="66" t="s">
        <v>532</v>
      </c>
      <c r="C59" s="67" t="s">
        <v>321</v>
      </c>
      <c r="D59" s="72" t="s">
        <v>2307</v>
      </c>
      <c r="E59" s="66" t="s">
        <v>977</v>
      </c>
      <c r="F59" s="67" t="s">
        <v>630</v>
      </c>
      <c r="G59" s="66" t="s">
        <v>964</v>
      </c>
      <c r="H59" s="66" t="s">
        <v>1012</v>
      </c>
      <c r="I59" s="66" t="s">
        <v>274</v>
      </c>
      <c r="J59" s="66" t="s">
        <v>519</v>
      </c>
      <c r="K59" s="66" t="s">
        <v>532</v>
      </c>
      <c r="L59" s="66" t="s">
        <v>2292</v>
      </c>
      <c r="M59" s="73"/>
      <c r="N59" s="69" t="s">
        <v>2212</v>
      </c>
      <c r="O59" s="69"/>
      <c r="P59" s="69" t="s">
        <v>2212</v>
      </c>
      <c r="Q59" s="69" t="s">
        <v>2212</v>
      </c>
    </row>
    <row r="60" spans="1:17" ht="30" customHeight="1" x14ac:dyDescent="0.25">
      <c r="A60" s="65" t="s">
        <v>200</v>
      </c>
      <c r="B60" s="66" t="s">
        <v>534</v>
      </c>
      <c r="C60" s="67" t="s">
        <v>201</v>
      </c>
      <c r="D60" s="66" t="s">
        <v>2308</v>
      </c>
      <c r="E60" s="85" t="s">
        <v>3772</v>
      </c>
      <c r="F60" s="67" t="s">
        <v>631</v>
      </c>
      <c r="G60" s="66" t="s">
        <v>964</v>
      </c>
      <c r="H60" s="66" t="s">
        <v>1012</v>
      </c>
      <c r="I60" s="66" t="s">
        <v>551</v>
      </c>
      <c r="J60" s="66" t="s">
        <v>533</v>
      </c>
      <c r="K60" s="66" t="s">
        <v>534</v>
      </c>
      <c r="L60" s="66" t="s">
        <v>2309</v>
      </c>
      <c r="M60" s="67" t="s">
        <v>322</v>
      </c>
      <c r="N60" s="69" t="s">
        <v>2212</v>
      </c>
      <c r="O60" s="69"/>
      <c r="P60" s="69" t="s">
        <v>2212</v>
      </c>
      <c r="Q60" s="69" t="s">
        <v>2212</v>
      </c>
    </row>
    <row r="61" spans="1:17" ht="30" customHeight="1" x14ac:dyDescent="0.25">
      <c r="A61" s="65" t="s">
        <v>323</v>
      </c>
      <c r="B61" s="66" t="s">
        <v>535</v>
      </c>
      <c r="C61" s="67" t="s">
        <v>324</v>
      </c>
      <c r="D61" s="72" t="s">
        <v>2310</v>
      </c>
      <c r="E61" s="66" t="s">
        <v>978</v>
      </c>
      <c r="F61" s="67" t="s">
        <v>630</v>
      </c>
      <c r="G61" s="66" t="s">
        <v>964</v>
      </c>
      <c r="H61" s="66" t="s">
        <v>1012</v>
      </c>
      <c r="I61" s="66" t="s">
        <v>551</v>
      </c>
      <c r="J61" s="66" t="s">
        <v>533</v>
      </c>
      <c r="K61" s="66" t="s">
        <v>535</v>
      </c>
      <c r="L61" s="66" t="s">
        <v>2309</v>
      </c>
      <c r="M61" s="73" t="s">
        <v>322</v>
      </c>
      <c r="N61" s="69" t="s">
        <v>2212</v>
      </c>
      <c r="O61" s="69"/>
      <c r="P61" s="69" t="s">
        <v>2212</v>
      </c>
      <c r="Q61" s="69" t="s">
        <v>2212</v>
      </c>
    </row>
    <row r="62" spans="1:17" ht="30" customHeight="1" x14ac:dyDescent="0.25">
      <c r="A62" s="65" t="s">
        <v>664</v>
      </c>
      <c r="B62" s="66" t="s">
        <v>667</v>
      </c>
      <c r="C62" s="67" t="s">
        <v>598</v>
      </c>
      <c r="D62" s="66" t="s">
        <v>665</v>
      </c>
      <c r="E62" s="85" t="s">
        <v>979</v>
      </c>
      <c r="F62" s="67" t="s">
        <v>630</v>
      </c>
      <c r="G62" s="66" t="s">
        <v>964</v>
      </c>
      <c r="H62" s="66" t="s">
        <v>608</v>
      </c>
      <c r="I62" s="66" t="s">
        <v>274</v>
      </c>
      <c r="J62" s="66" t="s">
        <v>666</v>
      </c>
      <c r="K62" s="66" t="s">
        <v>667</v>
      </c>
      <c r="L62" s="66" t="s">
        <v>2311</v>
      </c>
      <c r="M62" s="67"/>
      <c r="N62" s="69" t="s">
        <v>2212</v>
      </c>
      <c r="O62" s="69"/>
      <c r="P62" s="69" t="s">
        <v>2212</v>
      </c>
      <c r="Q62" s="69" t="s">
        <v>2212</v>
      </c>
    </row>
    <row r="63" spans="1:17" ht="30" customHeight="1" x14ac:dyDescent="0.25">
      <c r="A63" s="65" t="s">
        <v>326</v>
      </c>
      <c r="B63" s="66" t="s">
        <v>668</v>
      </c>
      <c r="C63" s="67" t="s">
        <v>327</v>
      </c>
      <c r="D63" s="72" t="s">
        <v>2312</v>
      </c>
      <c r="E63" s="85" t="s">
        <v>980</v>
      </c>
      <c r="F63" s="67" t="s">
        <v>630</v>
      </c>
      <c r="G63" s="66" t="s">
        <v>964</v>
      </c>
      <c r="H63" s="66" t="s">
        <v>608</v>
      </c>
      <c r="I63" s="66" t="s">
        <v>274</v>
      </c>
      <c r="J63" s="66" t="s">
        <v>666</v>
      </c>
      <c r="K63" s="66" t="s">
        <v>668</v>
      </c>
      <c r="L63" s="66" t="s">
        <v>2311</v>
      </c>
      <c r="M63" s="73"/>
      <c r="N63" s="69" t="s">
        <v>2212</v>
      </c>
      <c r="O63" s="69"/>
      <c r="P63" s="69" t="s">
        <v>2212</v>
      </c>
      <c r="Q63" s="69" t="s">
        <v>2212</v>
      </c>
    </row>
    <row r="64" spans="1:17" ht="30" customHeight="1" x14ac:dyDescent="0.25">
      <c r="A64" s="65" t="s">
        <v>669</v>
      </c>
      <c r="B64" s="66" t="s">
        <v>672</v>
      </c>
      <c r="C64" s="67" t="s">
        <v>670</v>
      </c>
      <c r="D64" s="66" t="s">
        <v>2313</v>
      </c>
      <c r="E64" s="66" t="s">
        <v>2314</v>
      </c>
      <c r="F64" s="67" t="s">
        <v>630</v>
      </c>
      <c r="G64" s="66" t="s">
        <v>964</v>
      </c>
      <c r="H64" s="66" t="s">
        <v>608</v>
      </c>
      <c r="I64" s="66" t="s">
        <v>274</v>
      </c>
      <c r="J64" s="66" t="s">
        <v>671</v>
      </c>
      <c r="K64" s="66" t="s">
        <v>672</v>
      </c>
      <c r="L64" s="66" t="s">
        <v>2315</v>
      </c>
      <c r="M64" s="67"/>
      <c r="N64" s="69" t="s">
        <v>2212</v>
      </c>
      <c r="O64" s="69"/>
      <c r="P64" s="69" t="s">
        <v>2212</v>
      </c>
      <c r="Q64" s="69" t="s">
        <v>2212</v>
      </c>
    </row>
    <row r="65" spans="1:17" ht="30" customHeight="1" x14ac:dyDescent="0.25">
      <c r="A65" s="65" t="s">
        <v>328</v>
      </c>
      <c r="B65" s="66" t="s">
        <v>673</v>
      </c>
      <c r="C65" s="67" t="s">
        <v>329</v>
      </c>
      <c r="D65" s="72" t="s">
        <v>2316</v>
      </c>
      <c r="E65" s="66" t="s">
        <v>981</v>
      </c>
      <c r="F65" s="67" t="s">
        <v>630</v>
      </c>
      <c r="G65" s="66" t="s">
        <v>964</v>
      </c>
      <c r="H65" s="66" t="s">
        <v>608</v>
      </c>
      <c r="I65" s="66" t="s">
        <v>274</v>
      </c>
      <c r="J65" s="66" t="s">
        <v>671</v>
      </c>
      <c r="K65" s="66" t="s">
        <v>673</v>
      </c>
      <c r="L65" s="66" t="s">
        <v>2315</v>
      </c>
      <c r="M65" s="73"/>
      <c r="N65" s="69" t="s">
        <v>2212</v>
      </c>
      <c r="O65" s="69"/>
      <c r="P65" s="69" t="s">
        <v>2212</v>
      </c>
      <c r="Q65" s="69" t="s">
        <v>2212</v>
      </c>
    </row>
    <row r="66" spans="1:17" ht="30" customHeight="1" x14ac:dyDescent="0.25">
      <c r="A66" s="65" t="s">
        <v>536</v>
      </c>
      <c r="B66" s="66" t="s">
        <v>539</v>
      </c>
      <c r="C66" s="67" t="s">
        <v>537</v>
      </c>
      <c r="D66" s="66" t="s">
        <v>2317</v>
      </c>
      <c r="E66" s="66" t="s">
        <v>982</v>
      </c>
      <c r="F66" s="67" t="s">
        <v>631</v>
      </c>
      <c r="G66" s="66" t="s">
        <v>964</v>
      </c>
      <c r="H66" s="66" t="s">
        <v>246</v>
      </c>
      <c r="I66" s="66" t="s">
        <v>1658</v>
      </c>
      <c r="J66" s="66" t="s">
        <v>538</v>
      </c>
      <c r="K66" s="66" t="s">
        <v>539</v>
      </c>
      <c r="L66" s="66" t="s">
        <v>2318</v>
      </c>
      <c r="M66" s="67"/>
      <c r="N66" s="69" t="s">
        <v>2212</v>
      </c>
      <c r="O66" s="69"/>
      <c r="P66" s="69" t="s">
        <v>2212</v>
      </c>
      <c r="Q66" s="69" t="s">
        <v>2212</v>
      </c>
    </row>
    <row r="67" spans="1:17" ht="30" customHeight="1" x14ac:dyDescent="0.25">
      <c r="A67" s="65" t="s">
        <v>1010</v>
      </c>
      <c r="B67" s="66" t="s">
        <v>544</v>
      </c>
      <c r="C67" s="67" t="s">
        <v>983</v>
      </c>
      <c r="D67" s="66" t="s">
        <v>3647</v>
      </c>
      <c r="E67" s="66" t="s">
        <v>1452</v>
      </c>
      <c r="F67" s="67" t="s">
        <v>630</v>
      </c>
      <c r="G67" s="66" t="s">
        <v>964</v>
      </c>
      <c r="H67" s="66" t="s">
        <v>608</v>
      </c>
      <c r="I67" s="66" t="s">
        <v>963</v>
      </c>
      <c r="J67" s="66" t="s">
        <v>540</v>
      </c>
      <c r="K67" s="66" t="s">
        <v>544</v>
      </c>
      <c r="L67" s="66" t="s">
        <v>2319</v>
      </c>
      <c r="M67" s="67"/>
      <c r="N67" s="69"/>
      <c r="O67" s="69"/>
      <c r="P67" s="69"/>
      <c r="Q67" s="69"/>
    </row>
    <row r="68" spans="1:17" ht="30" customHeight="1" x14ac:dyDescent="0.25">
      <c r="A68" s="65" t="s">
        <v>330</v>
      </c>
      <c r="B68" s="66" t="s">
        <v>541</v>
      </c>
      <c r="C68" s="67" t="s">
        <v>331</v>
      </c>
      <c r="D68" s="72" t="s">
        <v>2320</v>
      </c>
      <c r="E68" s="66" t="s">
        <v>984</v>
      </c>
      <c r="F68" s="67" t="s">
        <v>630</v>
      </c>
      <c r="G68" s="66" t="s">
        <v>964</v>
      </c>
      <c r="H68" s="66" t="s">
        <v>608</v>
      </c>
      <c r="I68" s="66" t="s">
        <v>963</v>
      </c>
      <c r="J68" s="66" t="s">
        <v>540</v>
      </c>
      <c r="K68" s="66" t="s">
        <v>541</v>
      </c>
      <c r="L68" s="66" t="s">
        <v>2319</v>
      </c>
      <c r="M68" s="73"/>
      <c r="N68" s="69" t="s">
        <v>2212</v>
      </c>
      <c r="O68" s="69"/>
      <c r="P68" s="69" t="s">
        <v>2212</v>
      </c>
      <c r="Q68" s="69" t="s">
        <v>2212</v>
      </c>
    </row>
    <row r="69" spans="1:17" ht="30" customHeight="1" x14ac:dyDescent="0.25">
      <c r="A69" s="65" t="s">
        <v>542</v>
      </c>
      <c r="B69" s="66" t="s">
        <v>544</v>
      </c>
      <c r="C69" s="67" t="s">
        <v>543</v>
      </c>
      <c r="D69" s="66" t="s">
        <v>2321</v>
      </c>
      <c r="E69" s="66" t="s">
        <v>3752</v>
      </c>
      <c r="F69" s="67" t="s">
        <v>630</v>
      </c>
      <c r="G69" s="66" t="s">
        <v>964</v>
      </c>
      <c r="H69" s="66" t="s">
        <v>608</v>
      </c>
      <c r="I69" s="66" t="s">
        <v>963</v>
      </c>
      <c r="J69" s="66" t="s">
        <v>540</v>
      </c>
      <c r="K69" s="66" t="s">
        <v>544</v>
      </c>
      <c r="L69" s="66" t="s">
        <v>2319</v>
      </c>
      <c r="M69" s="67"/>
      <c r="N69" s="69" t="s">
        <v>2212</v>
      </c>
      <c r="O69" s="69"/>
      <c r="P69" s="69" t="s">
        <v>2212</v>
      </c>
      <c r="Q69" s="69" t="s">
        <v>2212</v>
      </c>
    </row>
    <row r="70" spans="1:17" ht="30" customHeight="1" x14ac:dyDescent="0.25">
      <c r="A70" s="65" t="s">
        <v>674</v>
      </c>
      <c r="B70" s="66" t="s">
        <v>676</v>
      </c>
      <c r="C70" s="67" t="s">
        <v>675</v>
      </c>
      <c r="D70" s="66" t="s">
        <v>2322</v>
      </c>
      <c r="E70" s="66" t="s">
        <v>3770</v>
      </c>
      <c r="F70" s="67" t="s">
        <v>630</v>
      </c>
      <c r="G70" s="66" t="s">
        <v>964</v>
      </c>
      <c r="H70" s="66" t="s">
        <v>608</v>
      </c>
      <c r="I70" s="66" t="s">
        <v>963</v>
      </c>
      <c r="J70" s="66" t="s">
        <v>551</v>
      </c>
      <c r="K70" s="66" t="s">
        <v>676</v>
      </c>
      <c r="L70" s="66" t="s">
        <v>2323</v>
      </c>
      <c r="M70" s="73"/>
      <c r="N70" s="69" t="s">
        <v>2212</v>
      </c>
      <c r="O70" s="69"/>
      <c r="P70" s="69" t="s">
        <v>2212</v>
      </c>
      <c r="Q70" s="69" t="s">
        <v>2212</v>
      </c>
    </row>
    <row r="71" spans="1:17" ht="30" customHeight="1" x14ac:dyDescent="0.25">
      <c r="A71" s="65" t="s">
        <v>333</v>
      </c>
      <c r="B71" s="66" t="s">
        <v>677</v>
      </c>
      <c r="C71" s="67" t="s">
        <v>334</v>
      </c>
      <c r="D71" s="72" t="s">
        <v>2324</v>
      </c>
      <c r="E71" s="66" t="s">
        <v>985</v>
      </c>
      <c r="F71" s="67" t="s">
        <v>630</v>
      </c>
      <c r="G71" s="66" t="s">
        <v>964</v>
      </c>
      <c r="H71" s="66" t="s">
        <v>608</v>
      </c>
      <c r="I71" s="66" t="s">
        <v>963</v>
      </c>
      <c r="J71" s="66" t="s">
        <v>551</v>
      </c>
      <c r="K71" s="66" t="s">
        <v>677</v>
      </c>
      <c r="L71" s="66" t="s">
        <v>2323</v>
      </c>
      <c r="M71" s="73"/>
      <c r="N71" s="69" t="s">
        <v>2212</v>
      </c>
      <c r="O71" s="69"/>
      <c r="P71" s="69" t="s">
        <v>2212</v>
      </c>
      <c r="Q71" s="69" t="s">
        <v>2212</v>
      </c>
    </row>
    <row r="72" spans="1:17" ht="30" customHeight="1" x14ac:dyDescent="0.25">
      <c r="A72" s="65" t="s">
        <v>678</v>
      </c>
      <c r="B72" s="66" t="s">
        <v>680</v>
      </c>
      <c r="C72" s="67" t="s">
        <v>679</v>
      </c>
      <c r="D72" s="66" t="s">
        <v>2325</v>
      </c>
      <c r="E72" s="66" t="s">
        <v>3771</v>
      </c>
      <c r="F72" s="67" t="s">
        <v>630</v>
      </c>
      <c r="G72" s="66" t="s">
        <v>964</v>
      </c>
      <c r="H72" s="66" t="s">
        <v>608</v>
      </c>
      <c r="I72" s="66" t="s">
        <v>963</v>
      </c>
      <c r="J72" s="66" t="s">
        <v>551</v>
      </c>
      <c r="K72" s="66" t="s">
        <v>680</v>
      </c>
      <c r="L72" s="66" t="s">
        <v>2326</v>
      </c>
      <c r="M72" s="73"/>
      <c r="N72" s="69" t="s">
        <v>2212</v>
      </c>
      <c r="O72" s="69"/>
      <c r="P72" s="69" t="s">
        <v>2212</v>
      </c>
      <c r="Q72" s="69" t="s">
        <v>2212</v>
      </c>
    </row>
    <row r="73" spans="1:17" ht="30" customHeight="1" x14ac:dyDescent="0.25">
      <c r="A73" s="65" t="s">
        <v>335</v>
      </c>
      <c r="B73" s="66" t="s">
        <v>681</v>
      </c>
      <c r="C73" s="67" t="s">
        <v>336</v>
      </c>
      <c r="D73" s="72" t="s">
        <v>2327</v>
      </c>
      <c r="E73" s="66" t="s">
        <v>986</v>
      </c>
      <c r="F73" s="67" t="s">
        <v>630</v>
      </c>
      <c r="G73" s="66" t="s">
        <v>964</v>
      </c>
      <c r="H73" s="66" t="s">
        <v>608</v>
      </c>
      <c r="I73" s="66" t="s">
        <v>963</v>
      </c>
      <c r="J73" s="66" t="s">
        <v>551</v>
      </c>
      <c r="K73" s="66" t="s">
        <v>681</v>
      </c>
      <c r="L73" s="66" t="s">
        <v>2326</v>
      </c>
      <c r="M73" s="73"/>
      <c r="N73" s="69" t="s">
        <v>2212</v>
      </c>
      <c r="O73" s="69"/>
      <c r="P73" s="69" t="s">
        <v>2212</v>
      </c>
      <c r="Q73" s="69" t="s">
        <v>2212</v>
      </c>
    </row>
    <row r="74" spans="1:17" ht="30" customHeight="1" x14ac:dyDescent="0.25">
      <c r="A74" s="65" t="s">
        <v>542</v>
      </c>
      <c r="B74" s="66" t="s">
        <v>544</v>
      </c>
      <c r="C74" s="67" t="s">
        <v>546</v>
      </c>
      <c r="D74" s="66" t="s">
        <v>2328</v>
      </c>
      <c r="E74" s="66" t="s">
        <v>3753</v>
      </c>
      <c r="F74" s="67" t="s">
        <v>630</v>
      </c>
      <c r="G74" s="66" t="s">
        <v>964</v>
      </c>
      <c r="H74" s="66" t="s">
        <v>608</v>
      </c>
      <c r="I74" s="66" t="s">
        <v>963</v>
      </c>
      <c r="J74" s="66" t="s">
        <v>540</v>
      </c>
      <c r="K74" s="66" t="s">
        <v>544</v>
      </c>
      <c r="L74" s="66" t="s">
        <v>2319</v>
      </c>
      <c r="M74" s="67"/>
      <c r="N74" s="69" t="s">
        <v>2212</v>
      </c>
      <c r="O74" s="69"/>
      <c r="P74" s="69" t="s">
        <v>2212</v>
      </c>
      <c r="Q74" s="69" t="s">
        <v>2212</v>
      </c>
    </row>
    <row r="75" spans="1:17" ht="30" customHeight="1" x14ac:dyDescent="0.25">
      <c r="A75" s="65" t="s">
        <v>682</v>
      </c>
      <c r="B75" s="66" t="s">
        <v>684</v>
      </c>
      <c r="C75" s="67" t="s">
        <v>683</v>
      </c>
      <c r="D75" s="66" t="s">
        <v>2329</v>
      </c>
      <c r="E75" s="66" t="s">
        <v>987</v>
      </c>
      <c r="F75" s="67" t="s">
        <v>631</v>
      </c>
      <c r="G75" s="66" t="s">
        <v>964</v>
      </c>
      <c r="H75" s="66" t="s">
        <v>608</v>
      </c>
      <c r="I75" s="66" t="s">
        <v>963</v>
      </c>
      <c r="J75" s="66" t="s">
        <v>551</v>
      </c>
      <c r="K75" s="66" t="s">
        <v>684</v>
      </c>
      <c r="L75" s="66" t="s">
        <v>2330</v>
      </c>
      <c r="M75" s="73"/>
      <c r="N75" s="69" t="s">
        <v>2212</v>
      </c>
      <c r="O75" s="69"/>
      <c r="P75" s="69" t="s">
        <v>2212</v>
      </c>
      <c r="Q75" s="69" t="s">
        <v>2212</v>
      </c>
    </row>
    <row r="76" spans="1:17" ht="30" customHeight="1" x14ac:dyDescent="0.25">
      <c r="A76" s="65" t="s">
        <v>685</v>
      </c>
      <c r="B76" s="66" t="s">
        <v>687</v>
      </c>
      <c r="C76" s="67" t="s">
        <v>686</v>
      </c>
      <c r="D76" s="66" t="s">
        <v>2331</v>
      </c>
      <c r="E76" s="66" t="s">
        <v>988</v>
      </c>
      <c r="F76" s="67" t="s">
        <v>630</v>
      </c>
      <c r="G76" s="66" t="s">
        <v>964</v>
      </c>
      <c r="H76" s="66" t="s">
        <v>608</v>
      </c>
      <c r="I76" s="66" t="s">
        <v>963</v>
      </c>
      <c r="J76" s="66" t="s">
        <v>540</v>
      </c>
      <c r="K76" s="66" t="s">
        <v>687</v>
      </c>
      <c r="L76" s="66" t="s">
        <v>2330</v>
      </c>
      <c r="M76" s="73"/>
      <c r="N76" s="69" t="s">
        <v>2212</v>
      </c>
      <c r="O76" s="69"/>
      <c r="P76" s="69" t="s">
        <v>2212</v>
      </c>
      <c r="Q76" s="69" t="s">
        <v>2212</v>
      </c>
    </row>
    <row r="77" spans="1:17" ht="30" customHeight="1" x14ac:dyDescent="0.25">
      <c r="A77" s="65" t="s">
        <v>688</v>
      </c>
      <c r="B77" s="66" t="s">
        <v>690</v>
      </c>
      <c r="C77" s="67" t="s">
        <v>689</v>
      </c>
      <c r="D77" s="66" t="s">
        <v>2332</v>
      </c>
      <c r="E77" s="66" t="s">
        <v>3769</v>
      </c>
      <c r="F77" s="67" t="s">
        <v>631</v>
      </c>
      <c r="G77" s="66" t="s">
        <v>964</v>
      </c>
      <c r="H77" s="66" t="s">
        <v>608</v>
      </c>
      <c r="I77" s="66" t="s">
        <v>963</v>
      </c>
      <c r="J77" s="66" t="s">
        <v>551</v>
      </c>
      <c r="K77" s="66" t="s">
        <v>690</v>
      </c>
      <c r="L77" s="66" t="s">
        <v>2333</v>
      </c>
      <c r="M77" s="73"/>
      <c r="N77" s="69" t="s">
        <v>2212</v>
      </c>
      <c r="O77" s="69"/>
      <c r="P77" s="69" t="s">
        <v>2212</v>
      </c>
      <c r="Q77" s="69" t="s">
        <v>2212</v>
      </c>
    </row>
    <row r="78" spans="1:17" ht="30" customHeight="1" x14ac:dyDescent="0.25">
      <c r="A78" s="65" t="s">
        <v>337</v>
      </c>
      <c r="B78" s="66" t="s">
        <v>691</v>
      </c>
      <c r="C78" s="67" t="s">
        <v>338</v>
      </c>
      <c r="D78" s="72" t="s">
        <v>2334</v>
      </c>
      <c r="E78" s="66" t="s">
        <v>989</v>
      </c>
      <c r="F78" s="67" t="s">
        <v>630</v>
      </c>
      <c r="G78" s="66" t="s">
        <v>964</v>
      </c>
      <c r="H78" s="66" t="s">
        <v>608</v>
      </c>
      <c r="I78" s="66" t="s">
        <v>963</v>
      </c>
      <c r="J78" s="66" t="s">
        <v>551</v>
      </c>
      <c r="K78" s="66" t="s">
        <v>691</v>
      </c>
      <c r="L78" s="66" t="s">
        <v>2333</v>
      </c>
      <c r="M78" s="73"/>
      <c r="N78" s="69" t="s">
        <v>2212</v>
      </c>
      <c r="O78" s="69"/>
      <c r="P78" s="69" t="s">
        <v>2212</v>
      </c>
      <c r="Q78" s="69" t="s">
        <v>2212</v>
      </c>
    </row>
    <row r="79" spans="1:17" ht="30" customHeight="1" x14ac:dyDescent="0.25">
      <c r="A79" s="65" t="s">
        <v>549</v>
      </c>
      <c r="B79" s="66" t="s">
        <v>552</v>
      </c>
      <c r="C79" s="67" t="s">
        <v>550</v>
      </c>
      <c r="D79" s="72" t="s">
        <v>2335</v>
      </c>
      <c r="E79" s="66" t="s">
        <v>990</v>
      </c>
      <c r="F79" s="67" t="s">
        <v>631</v>
      </c>
      <c r="G79" s="66" t="s">
        <v>964</v>
      </c>
      <c r="H79" s="66" t="s">
        <v>608</v>
      </c>
      <c r="I79" s="66" t="s">
        <v>963</v>
      </c>
      <c r="J79" s="66" t="s">
        <v>551</v>
      </c>
      <c r="K79" s="66" t="s">
        <v>552</v>
      </c>
      <c r="L79" s="66" t="s">
        <v>2319</v>
      </c>
      <c r="M79" s="67" t="s">
        <v>332</v>
      </c>
      <c r="N79" s="69" t="s">
        <v>2212</v>
      </c>
      <c r="O79" s="69"/>
      <c r="P79" s="69" t="s">
        <v>2212</v>
      </c>
      <c r="Q79" s="69" t="s">
        <v>2212</v>
      </c>
    </row>
    <row r="80" spans="1:17" ht="30" customHeight="1" x14ac:dyDescent="0.25">
      <c r="A80" s="65" t="s">
        <v>553</v>
      </c>
      <c r="B80" s="66" t="s">
        <v>556</v>
      </c>
      <c r="C80" s="67" t="s">
        <v>554</v>
      </c>
      <c r="D80" s="66" t="s">
        <v>858</v>
      </c>
      <c r="E80" s="66" t="s">
        <v>991</v>
      </c>
      <c r="F80" s="67" t="s">
        <v>630</v>
      </c>
      <c r="G80" s="66" t="s">
        <v>964</v>
      </c>
      <c r="H80" s="66" t="s">
        <v>608</v>
      </c>
      <c r="I80" s="66" t="s">
        <v>963</v>
      </c>
      <c r="J80" s="66" t="s">
        <v>555</v>
      </c>
      <c r="K80" s="66" t="s">
        <v>556</v>
      </c>
      <c r="L80" s="66" t="s">
        <v>2319</v>
      </c>
      <c r="M80" s="66" t="s">
        <v>332</v>
      </c>
      <c r="N80" s="69" t="s">
        <v>2212</v>
      </c>
      <c r="O80" s="69"/>
      <c r="P80" s="69" t="s">
        <v>2212</v>
      </c>
      <c r="Q80" s="69" t="s">
        <v>2212</v>
      </c>
    </row>
    <row r="81" spans="1:17" ht="30" customHeight="1" x14ac:dyDescent="0.25">
      <c r="A81" s="65" t="s">
        <v>542</v>
      </c>
      <c r="B81" s="66" t="s">
        <v>544</v>
      </c>
      <c r="C81" s="67" t="s">
        <v>547</v>
      </c>
      <c r="D81" s="66" t="s">
        <v>548</v>
      </c>
      <c r="E81" s="66" t="s">
        <v>3754</v>
      </c>
      <c r="F81" s="67" t="s">
        <v>630</v>
      </c>
      <c r="G81" s="66" t="s">
        <v>964</v>
      </c>
      <c r="H81" s="66" t="s">
        <v>608</v>
      </c>
      <c r="I81" s="66" t="s">
        <v>963</v>
      </c>
      <c r="J81" s="66" t="s">
        <v>540</v>
      </c>
      <c r="K81" s="66" t="s">
        <v>544</v>
      </c>
      <c r="L81" s="66" t="s">
        <v>2319</v>
      </c>
      <c r="M81" s="67"/>
      <c r="N81" s="69" t="s">
        <v>2212</v>
      </c>
      <c r="O81" s="69"/>
      <c r="P81" s="69" t="s">
        <v>2212</v>
      </c>
      <c r="Q81" s="69" t="s">
        <v>2212</v>
      </c>
    </row>
    <row r="82" spans="1:17" ht="30" customHeight="1" x14ac:dyDescent="0.25">
      <c r="A82" s="65" t="s">
        <v>692</v>
      </c>
      <c r="B82" s="66" t="s">
        <v>694</v>
      </c>
      <c r="C82" s="67" t="s">
        <v>693</v>
      </c>
      <c r="D82" s="66" t="s">
        <v>2336</v>
      </c>
      <c r="E82" s="66" t="s">
        <v>3768</v>
      </c>
      <c r="F82" s="67" t="s">
        <v>630</v>
      </c>
      <c r="G82" s="66" t="s">
        <v>964</v>
      </c>
      <c r="H82" s="66" t="s">
        <v>608</v>
      </c>
      <c r="I82" s="66" t="s">
        <v>963</v>
      </c>
      <c r="J82" s="66" t="s">
        <v>551</v>
      </c>
      <c r="K82" s="66" t="s">
        <v>694</v>
      </c>
      <c r="L82" s="66" t="s">
        <v>2337</v>
      </c>
      <c r="M82" s="66"/>
      <c r="N82" s="69" t="s">
        <v>2212</v>
      </c>
      <c r="O82" s="69"/>
      <c r="P82" s="69" t="s">
        <v>2212</v>
      </c>
      <c r="Q82" s="69" t="s">
        <v>2212</v>
      </c>
    </row>
    <row r="83" spans="1:17" ht="30" customHeight="1" x14ac:dyDescent="0.25">
      <c r="A83" s="65" t="s">
        <v>339</v>
      </c>
      <c r="B83" s="66" t="s">
        <v>695</v>
      </c>
      <c r="C83" s="67" t="s">
        <v>340</v>
      </c>
      <c r="D83" s="66" t="s">
        <v>2338</v>
      </c>
      <c r="E83" s="66" t="s">
        <v>992</v>
      </c>
      <c r="F83" s="67" t="s">
        <v>630</v>
      </c>
      <c r="G83" s="66" t="s">
        <v>964</v>
      </c>
      <c r="H83" s="66" t="s">
        <v>608</v>
      </c>
      <c r="I83" s="66" t="s">
        <v>963</v>
      </c>
      <c r="J83" s="66" t="s">
        <v>551</v>
      </c>
      <c r="K83" s="66" t="s">
        <v>695</v>
      </c>
      <c r="L83" s="66" t="s">
        <v>2337</v>
      </c>
      <c r="M83" s="73"/>
      <c r="N83" s="69" t="s">
        <v>2212</v>
      </c>
      <c r="O83" s="69"/>
      <c r="P83" s="69" t="s">
        <v>2212</v>
      </c>
      <c r="Q83" s="69" t="s">
        <v>2212</v>
      </c>
    </row>
    <row r="84" spans="1:17" ht="30" customHeight="1" x14ac:dyDescent="0.25">
      <c r="A84" s="65" t="s">
        <v>696</v>
      </c>
      <c r="B84" s="66" t="s">
        <v>699</v>
      </c>
      <c r="C84" s="67" t="s">
        <v>697</v>
      </c>
      <c r="D84" s="66" t="s">
        <v>2339</v>
      </c>
      <c r="E84" s="66" t="s">
        <v>993</v>
      </c>
      <c r="F84" s="67" t="s">
        <v>630</v>
      </c>
      <c r="G84" s="66" t="s">
        <v>964</v>
      </c>
      <c r="H84" s="66" t="s">
        <v>608</v>
      </c>
      <c r="I84" s="66" t="s">
        <v>274</v>
      </c>
      <c r="J84" s="66" t="s">
        <v>698</v>
      </c>
      <c r="K84" s="66" t="s">
        <v>699</v>
      </c>
      <c r="L84" s="66" t="s">
        <v>2340</v>
      </c>
      <c r="M84" s="67"/>
      <c r="N84" s="69" t="s">
        <v>2212</v>
      </c>
      <c r="O84" s="69"/>
      <c r="P84" s="69" t="s">
        <v>2212</v>
      </c>
      <c r="Q84" s="69" t="s">
        <v>2212</v>
      </c>
    </row>
    <row r="85" spans="1:17" ht="30" customHeight="1" x14ac:dyDescent="0.25">
      <c r="A85" s="65" t="s">
        <v>700</v>
      </c>
      <c r="B85" s="66" t="s">
        <v>703</v>
      </c>
      <c r="C85" s="67" t="s">
        <v>701</v>
      </c>
      <c r="D85" s="66" t="s">
        <v>2341</v>
      </c>
      <c r="E85" s="66" t="s">
        <v>994</v>
      </c>
      <c r="F85" s="67" t="s">
        <v>630</v>
      </c>
      <c r="G85" s="66" t="s">
        <v>964</v>
      </c>
      <c r="H85" s="66" t="s">
        <v>1012</v>
      </c>
      <c r="I85" s="66" t="s">
        <v>274</v>
      </c>
      <c r="J85" s="66" t="s">
        <v>702</v>
      </c>
      <c r="K85" s="66" t="s">
        <v>703</v>
      </c>
      <c r="L85" s="66" t="s">
        <v>2340</v>
      </c>
      <c r="M85" s="67" t="s">
        <v>322</v>
      </c>
      <c r="N85" s="69" t="s">
        <v>2212</v>
      </c>
      <c r="O85" s="69"/>
      <c r="P85" s="69" t="s">
        <v>2212</v>
      </c>
      <c r="Q85" s="69" t="s">
        <v>2212</v>
      </c>
    </row>
    <row r="86" spans="1:17" ht="30" customHeight="1" x14ac:dyDescent="0.25">
      <c r="A86" s="65" t="s">
        <v>609</v>
      </c>
      <c r="B86" s="66" t="s">
        <v>616</v>
      </c>
      <c r="C86" s="67" t="s">
        <v>610</v>
      </c>
      <c r="D86" s="66" t="s">
        <v>2342</v>
      </c>
      <c r="E86" s="66" t="s">
        <v>995</v>
      </c>
      <c r="F86" s="67" t="s">
        <v>630</v>
      </c>
      <c r="G86" s="66" t="s">
        <v>964</v>
      </c>
      <c r="H86" s="66"/>
      <c r="I86" s="66"/>
      <c r="J86" s="66"/>
      <c r="K86" s="66" t="s">
        <v>616</v>
      </c>
      <c r="L86" s="66" t="s">
        <v>2340</v>
      </c>
      <c r="M86" s="67"/>
      <c r="N86" s="69" t="s">
        <v>2212</v>
      </c>
      <c r="O86" s="69"/>
      <c r="P86" s="69" t="s">
        <v>2212</v>
      </c>
      <c r="Q86" s="69" t="s">
        <v>2212</v>
      </c>
    </row>
    <row r="87" spans="1:17" ht="30" customHeight="1" x14ac:dyDescent="0.25">
      <c r="A87" s="65" t="s">
        <v>609</v>
      </c>
      <c r="B87" s="66" t="s">
        <v>616</v>
      </c>
      <c r="C87" s="67" t="s">
        <v>611</v>
      </c>
      <c r="D87" s="71" t="s">
        <v>3494</v>
      </c>
      <c r="E87" s="71" t="s">
        <v>996</v>
      </c>
      <c r="F87" s="67" t="s">
        <v>630</v>
      </c>
      <c r="G87" s="66" t="s">
        <v>964</v>
      </c>
      <c r="H87" s="66" t="s">
        <v>608</v>
      </c>
      <c r="I87" s="66" t="s">
        <v>274</v>
      </c>
      <c r="J87" s="66" t="s">
        <v>617</v>
      </c>
      <c r="K87" s="66" t="s">
        <v>616</v>
      </c>
      <c r="L87" s="66" t="s">
        <v>2340</v>
      </c>
      <c r="M87" s="67"/>
      <c r="N87" s="29"/>
      <c r="O87" s="29"/>
      <c r="P87" s="69">
        <v>1</v>
      </c>
      <c r="Q87" s="29"/>
    </row>
    <row r="88" spans="1:17" ht="30" customHeight="1" x14ac:dyDescent="0.25">
      <c r="A88" s="65" t="s">
        <v>609</v>
      </c>
      <c r="B88" s="66" t="s">
        <v>616</v>
      </c>
      <c r="C88" s="67" t="s">
        <v>612</v>
      </c>
      <c r="D88" s="71" t="s">
        <v>3648</v>
      </c>
      <c r="E88" s="71" t="s">
        <v>2343</v>
      </c>
      <c r="F88" s="67" t="s">
        <v>630</v>
      </c>
      <c r="G88" s="66" t="s">
        <v>964</v>
      </c>
      <c r="H88" s="66"/>
      <c r="I88" s="66"/>
      <c r="J88" s="66"/>
      <c r="K88" s="66" t="s">
        <v>616</v>
      </c>
      <c r="L88" s="66" t="s">
        <v>2340</v>
      </c>
      <c r="M88" s="67"/>
      <c r="N88" s="29"/>
      <c r="O88" s="29"/>
      <c r="P88" s="29"/>
      <c r="Q88" s="29"/>
    </row>
    <row r="89" spans="1:17" ht="30" customHeight="1" x14ac:dyDescent="0.25">
      <c r="A89" s="65" t="s">
        <v>704</v>
      </c>
      <c r="B89" s="66" t="s">
        <v>707</v>
      </c>
      <c r="C89" s="67" t="s">
        <v>705</v>
      </c>
      <c r="D89" s="66" t="s">
        <v>2344</v>
      </c>
      <c r="E89" s="66" t="s">
        <v>997</v>
      </c>
      <c r="F89" s="67" t="s">
        <v>631</v>
      </c>
      <c r="G89" s="66" t="s">
        <v>964</v>
      </c>
      <c r="H89" s="66" t="s">
        <v>608</v>
      </c>
      <c r="I89" s="66" t="s">
        <v>274</v>
      </c>
      <c r="J89" s="66" t="s">
        <v>706</v>
      </c>
      <c r="K89" s="66" t="s">
        <v>707</v>
      </c>
      <c r="L89" s="66" t="s">
        <v>2340</v>
      </c>
      <c r="M89" s="67"/>
      <c r="N89" s="69" t="s">
        <v>2212</v>
      </c>
      <c r="O89" s="69"/>
      <c r="P89" s="69" t="s">
        <v>2212</v>
      </c>
      <c r="Q89" s="69" t="s">
        <v>2212</v>
      </c>
    </row>
    <row r="90" spans="1:17" ht="30" customHeight="1" x14ac:dyDescent="0.25">
      <c r="A90" s="65" t="s">
        <v>708</v>
      </c>
      <c r="B90" s="66" t="s">
        <v>711</v>
      </c>
      <c r="C90" s="67" t="s">
        <v>709</v>
      </c>
      <c r="D90" s="66" t="s">
        <v>3546</v>
      </c>
      <c r="E90" s="66" t="s">
        <v>998</v>
      </c>
      <c r="F90" s="67" t="s">
        <v>631</v>
      </c>
      <c r="G90" s="66" t="s">
        <v>964</v>
      </c>
      <c r="H90" s="66" t="s">
        <v>608</v>
      </c>
      <c r="I90" s="66" t="s">
        <v>274</v>
      </c>
      <c r="J90" s="66" t="s">
        <v>710</v>
      </c>
      <c r="K90" s="66" t="s">
        <v>711</v>
      </c>
      <c r="L90" s="66" t="s">
        <v>2340</v>
      </c>
      <c r="M90" s="67"/>
      <c r="N90" s="69" t="s">
        <v>2212</v>
      </c>
      <c r="O90" s="69"/>
      <c r="P90" s="69" t="s">
        <v>2212</v>
      </c>
      <c r="Q90" s="69" t="s">
        <v>2212</v>
      </c>
    </row>
    <row r="91" spans="1:17" ht="30" customHeight="1" x14ac:dyDescent="0.25">
      <c r="A91" s="65" t="s">
        <v>613</v>
      </c>
      <c r="B91" s="74" t="s">
        <v>619</v>
      </c>
      <c r="C91" s="67" t="s">
        <v>614</v>
      </c>
      <c r="D91" s="66" t="s">
        <v>2345</v>
      </c>
      <c r="E91" s="85" t="s">
        <v>3767</v>
      </c>
      <c r="F91" s="67" t="s">
        <v>630</v>
      </c>
      <c r="G91" s="66" t="s">
        <v>964</v>
      </c>
      <c r="H91" s="66"/>
      <c r="I91" s="66"/>
      <c r="J91" s="66" t="s">
        <v>618</v>
      </c>
      <c r="K91" s="66" t="s">
        <v>619</v>
      </c>
      <c r="L91" s="66" t="s">
        <v>2346</v>
      </c>
      <c r="M91" s="67"/>
      <c r="N91" s="69" t="s">
        <v>2212</v>
      </c>
      <c r="O91" s="69"/>
      <c r="P91" s="69" t="s">
        <v>2212</v>
      </c>
      <c r="Q91" s="69" t="s">
        <v>2212</v>
      </c>
    </row>
    <row r="92" spans="1:17" ht="30" customHeight="1" x14ac:dyDescent="0.25">
      <c r="A92" s="65" t="s">
        <v>216</v>
      </c>
      <c r="B92" s="66" t="s">
        <v>620</v>
      </c>
      <c r="C92" s="67" t="s">
        <v>217</v>
      </c>
      <c r="D92" s="66" t="s">
        <v>2347</v>
      </c>
      <c r="E92" s="66" t="s">
        <v>999</v>
      </c>
      <c r="F92" s="67" t="s">
        <v>630</v>
      </c>
      <c r="G92" s="66" t="s">
        <v>964</v>
      </c>
      <c r="H92" s="66"/>
      <c r="I92" s="66"/>
      <c r="J92" s="66" t="s">
        <v>618</v>
      </c>
      <c r="K92" s="66" t="s">
        <v>620</v>
      </c>
      <c r="L92" s="66" t="s">
        <v>2346</v>
      </c>
      <c r="M92" s="73"/>
      <c r="N92" s="69" t="s">
        <v>2212</v>
      </c>
      <c r="O92" s="69"/>
      <c r="P92" s="69" t="s">
        <v>2212</v>
      </c>
      <c r="Q92" s="69" t="s">
        <v>2212</v>
      </c>
    </row>
    <row r="93" spans="1:17" ht="30" customHeight="1" x14ac:dyDescent="0.25">
      <c r="A93" s="65" t="s">
        <v>606</v>
      </c>
      <c r="B93" s="66" t="s">
        <v>621</v>
      </c>
      <c r="C93" s="67" t="s">
        <v>607</v>
      </c>
      <c r="D93" s="85" t="s">
        <v>2348</v>
      </c>
      <c r="E93" s="66" t="s">
        <v>1000</v>
      </c>
      <c r="F93" s="67" t="s">
        <v>630</v>
      </c>
      <c r="G93" s="66" t="s">
        <v>964</v>
      </c>
      <c r="H93" s="85" t="s">
        <v>608</v>
      </c>
      <c r="I93" s="85" t="s">
        <v>274</v>
      </c>
      <c r="J93" s="66" t="s">
        <v>519</v>
      </c>
      <c r="K93" s="66" t="s">
        <v>621</v>
      </c>
      <c r="L93" s="66" t="s">
        <v>2340</v>
      </c>
      <c r="M93" s="67"/>
      <c r="N93" s="69" t="s">
        <v>2212</v>
      </c>
      <c r="O93" s="69"/>
      <c r="P93" s="69" t="s">
        <v>2212</v>
      </c>
      <c r="Q93" s="69" t="s">
        <v>2212</v>
      </c>
    </row>
    <row r="94" spans="1:17" ht="30" customHeight="1" x14ac:dyDescent="0.25">
      <c r="A94" s="65" t="s">
        <v>606</v>
      </c>
      <c r="B94" s="66" t="s">
        <v>621</v>
      </c>
      <c r="C94" s="67" t="s">
        <v>622</v>
      </c>
      <c r="D94" s="66" t="s">
        <v>2349</v>
      </c>
      <c r="E94" s="85" t="s">
        <v>623</v>
      </c>
      <c r="F94" s="66" t="s">
        <v>630</v>
      </c>
      <c r="G94" s="66" t="s">
        <v>964</v>
      </c>
      <c r="H94" s="85" t="s">
        <v>608</v>
      </c>
      <c r="I94" s="85" t="s">
        <v>274</v>
      </c>
      <c r="J94" s="66" t="s">
        <v>519</v>
      </c>
      <c r="K94" s="66" t="s">
        <v>621</v>
      </c>
      <c r="L94" s="66" t="s">
        <v>2340</v>
      </c>
      <c r="M94" s="67"/>
      <c r="N94" s="69" t="s">
        <v>2212</v>
      </c>
      <c r="O94" s="69"/>
      <c r="P94" s="69" t="s">
        <v>2212</v>
      </c>
      <c r="Q94" s="69" t="s">
        <v>2212</v>
      </c>
    </row>
    <row r="95" spans="1:17" ht="30" customHeight="1" x14ac:dyDescent="0.25">
      <c r="A95" s="65" t="s">
        <v>1453</v>
      </c>
      <c r="B95" s="66" t="s">
        <v>621</v>
      </c>
      <c r="C95" s="67" t="s">
        <v>1454</v>
      </c>
      <c r="D95" s="66" t="s">
        <v>2349</v>
      </c>
      <c r="E95" s="85" t="s">
        <v>2350</v>
      </c>
      <c r="F95" s="66" t="s">
        <v>630</v>
      </c>
      <c r="G95" s="66" t="s">
        <v>223</v>
      </c>
      <c r="H95" s="66" t="s">
        <v>267</v>
      </c>
      <c r="I95" s="66" t="s">
        <v>3578</v>
      </c>
      <c r="J95" s="66" t="s">
        <v>1455</v>
      </c>
      <c r="K95" s="66" t="s">
        <v>621</v>
      </c>
      <c r="L95" s="66" t="s">
        <v>2340</v>
      </c>
      <c r="M95" s="67"/>
      <c r="N95" s="69" t="s">
        <v>2212</v>
      </c>
      <c r="O95" s="69"/>
      <c r="P95" s="69" t="s">
        <v>2212</v>
      </c>
      <c r="Q95" s="69" t="s">
        <v>2212</v>
      </c>
    </row>
    <row r="96" spans="1:17" ht="30" customHeight="1" x14ac:dyDescent="0.25">
      <c r="A96" s="65" t="s">
        <v>712</v>
      </c>
      <c r="B96" s="66" t="s">
        <v>714</v>
      </c>
      <c r="C96" s="67" t="s">
        <v>713</v>
      </c>
      <c r="D96" s="66" t="s">
        <v>2351</v>
      </c>
      <c r="E96" s="66" t="s">
        <v>1001</v>
      </c>
      <c r="F96" s="67" t="s">
        <v>630</v>
      </c>
      <c r="G96" s="66" t="s">
        <v>964</v>
      </c>
      <c r="H96" s="66" t="s">
        <v>1012</v>
      </c>
      <c r="I96" s="66" t="s">
        <v>1561</v>
      </c>
      <c r="J96" s="66" t="s">
        <v>519</v>
      </c>
      <c r="K96" s="66" t="s">
        <v>714</v>
      </c>
      <c r="L96" s="66" t="s">
        <v>2292</v>
      </c>
      <c r="M96" s="67" t="s">
        <v>322</v>
      </c>
      <c r="N96" s="69" t="s">
        <v>2212</v>
      </c>
      <c r="O96" s="69"/>
      <c r="P96" s="69" t="s">
        <v>2212</v>
      </c>
      <c r="Q96" s="69" t="s">
        <v>2212</v>
      </c>
    </row>
    <row r="97" spans="1:17" ht="30" customHeight="1" x14ac:dyDescent="0.25">
      <c r="A97" s="65" t="s">
        <v>1002</v>
      </c>
      <c r="B97" s="66" t="s">
        <v>1457</v>
      </c>
      <c r="C97" s="67" t="s">
        <v>1003</v>
      </c>
      <c r="D97" s="66" t="s">
        <v>2352</v>
      </c>
      <c r="E97" s="66" t="s">
        <v>1004</v>
      </c>
      <c r="F97" s="67" t="s">
        <v>631</v>
      </c>
      <c r="G97" s="66" t="s">
        <v>964</v>
      </c>
      <c r="H97" s="66" t="s">
        <v>1012</v>
      </c>
      <c r="I97" s="66" t="s">
        <v>551</v>
      </c>
      <c r="J97" s="66" t="s">
        <v>1456</v>
      </c>
      <c r="K97" s="66" t="s">
        <v>1457</v>
      </c>
      <c r="L97" s="66" t="s">
        <v>2340</v>
      </c>
      <c r="M97" s="67" t="s">
        <v>322</v>
      </c>
      <c r="N97" s="69" t="s">
        <v>2212</v>
      </c>
      <c r="O97" s="69"/>
      <c r="P97" s="69" t="s">
        <v>2212</v>
      </c>
      <c r="Q97" s="69" t="s">
        <v>2212</v>
      </c>
    </row>
    <row r="98" spans="1:17" ht="30" customHeight="1" x14ac:dyDescent="0.25">
      <c r="A98" s="65" t="s">
        <v>1005</v>
      </c>
      <c r="B98" s="66" t="s">
        <v>1458</v>
      </c>
      <c r="C98" s="67" t="s">
        <v>1006</v>
      </c>
      <c r="D98" s="66" t="s">
        <v>2353</v>
      </c>
      <c r="E98" s="66" t="s">
        <v>1007</v>
      </c>
      <c r="F98" s="67" t="s">
        <v>631</v>
      </c>
      <c r="G98" s="66" t="s">
        <v>964</v>
      </c>
      <c r="H98" s="66" t="s">
        <v>1012</v>
      </c>
      <c r="I98" s="66" t="s">
        <v>551</v>
      </c>
      <c r="J98" s="66" t="s">
        <v>1456</v>
      </c>
      <c r="K98" s="66" t="s">
        <v>1458</v>
      </c>
      <c r="L98" s="66" t="s">
        <v>2340</v>
      </c>
      <c r="M98" s="67" t="s">
        <v>322</v>
      </c>
      <c r="N98" s="69" t="s">
        <v>2212</v>
      </c>
      <c r="O98" s="69"/>
      <c r="P98" s="69" t="s">
        <v>2212</v>
      </c>
      <c r="Q98" s="69" t="s">
        <v>2212</v>
      </c>
    </row>
    <row r="99" spans="1:17" ht="30" customHeight="1" x14ac:dyDescent="0.25">
      <c r="A99" s="65" t="s">
        <v>715</v>
      </c>
      <c r="B99" s="66" t="s">
        <v>718</v>
      </c>
      <c r="C99" s="67" t="s">
        <v>716</v>
      </c>
      <c r="D99" s="66" t="s">
        <v>2354</v>
      </c>
      <c r="E99" s="66" t="s">
        <v>1008</v>
      </c>
      <c r="F99" s="67" t="s">
        <v>630</v>
      </c>
      <c r="G99" s="66" t="s">
        <v>964</v>
      </c>
      <c r="H99" s="66" t="s">
        <v>267</v>
      </c>
      <c r="I99" s="66" t="s">
        <v>1691</v>
      </c>
      <c r="J99" s="66" t="s">
        <v>717</v>
      </c>
      <c r="K99" s="66" t="s">
        <v>718</v>
      </c>
      <c r="L99" s="66" t="s">
        <v>2292</v>
      </c>
      <c r="M99" s="67"/>
      <c r="N99" s="69" t="s">
        <v>2212</v>
      </c>
      <c r="O99" s="69"/>
      <c r="P99" s="69" t="s">
        <v>2212</v>
      </c>
      <c r="Q99" s="69" t="s">
        <v>2212</v>
      </c>
    </row>
    <row r="100" spans="1:17" ht="30" customHeight="1" x14ac:dyDescent="0.25">
      <c r="A100" s="65" t="s">
        <v>719</v>
      </c>
      <c r="B100" s="66" t="s">
        <v>722</v>
      </c>
      <c r="C100" s="67" t="s">
        <v>720</v>
      </c>
      <c r="D100" s="66" t="s">
        <v>2355</v>
      </c>
      <c r="E100" s="66" t="s">
        <v>1134</v>
      </c>
      <c r="F100" s="67" t="s">
        <v>630</v>
      </c>
      <c r="G100" s="66" t="s">
        <v>964</v>
      </c>
      <c r="H100" s="66" t="s">
        <v>608</v>
      </c>
      <c r="I100" s="66" t="s">
        <v>1676</v>
      </c>
      <c r="J100" s="66" t="s">
        <v>721</v>
      </c>
      <c r="K100" s="66" t="s">
        <v>722</v>
      </c>
      <c r="L100" s="66" t="s">
        <v>2356</v>
      </c>
      <c r="M100" s="67"/>
      <c r="N100" s="69" t="s">
        <v>2212</v>
      </c>
      <c r="O100" s="69"/>
      <c r="P100" s="69" t="s">
        <v>2212</v>
      </c>
      <c r="Q100" s="69" t="s">
        <v>2212</v>
      </c>
    </row>
    <row r="101" spans="1:17" ht="30" customHeight="1" x14ac:dyDescent="0.25">
      <c r="A101" s="65" t="s">
        <v>723</v>
      </c>
      <c r="B101" s="66" t="s">
        <v>726</v>
      </c>
      <c r="C101" s="67" t="s">
        <v>724</v>
      </c>
      <c r="D101" s="66" t="s">
        <v>2357</v>
      </c>
      <c r="E101" s="66" t="s">
        <v>1135</v>
      </c>
      <c r="F101" s="67" t="s">
        <v>631</v>
      </c>
      <c r="G101" s="66" t="s">
        <v>964</v>
      </c>
      <c r="H101" s="66" t="s">
        <v>608</v>
      </c>
      <c r="I101" s="66" t="s">
        <v>274</v>
      </c>
      <c r="J101" s="66" t="s">
        <v>725</v>
      </c>
      <c r="K101" s="66" t="s">
        <v>726</v>
      </c>
      <c r="L101" s="66" t="s">
        <v>2340</v>
      </c>
      <c r="M101" s="67"/>
      <c r="N101" s="69" t="s">
        <v>2212</v>
      </c>
      <c r="O101" s="69"/>
      <c r="P101" s="69" t="s">
        <v>2212</v>
      </c>
      <c r="Q101" s="69" t="s">
        <v>2212</v>
      </c>
    </row>
    <row r="102" spans="1:17" ht="30" customHeight="1" x14ac:dyDescent="0.25">
      <c r="A102" s="65" t="s">
        <v>155</v>
      </c>
      <c r="B102" s="66" t="s">
        <v>561</v>
      </c>
      <c r="C102" s="67" t="s">
        <v>559</v>
      </c>
      <c r="D102" s="85" t="s">
        <v>2358</v>
      </c>
      <c r="E102" s="66" t="s">
        <v>1136</v>
      </c>
      <c r="F102" s="67" t="s">
        <v>631</v>
      </c>
      <c r="G102" s="66" t="s">
        <v>964</v>
      </c>
      <c r="H102" s="66" t="s">
        <v>157</v>
      </c>
      <c r="I102" s="66" t="s">
        <v>2359</v>
      </c>
      <c r="J102" s="66" t="s">
        <v>560</v>
      </c>
      <c r="K102" s="66" t="s">
        <v>561</v>
      </c>
      <c r="L102" s="66" t="s">
        <v>2360</v>
      </c>
      <c r="M102" s="66" t="s">
        <v>2361</v>
      </c>
      <c r="N102" s="69"/>
      <c r="O102" s="69"/>
      <c r="P102" s="69"/>
      <c r="Q102" s="69"/>
    </row>
    <row r="103" spans="1:17" ht="30" customHeight="1" x14ac:dyDescent="0.25">
      <c r="A103" s="65" t="s">
        <v>557</v>
      </c>
      <c r="B103" s="66" t="s">
        <v>562</v>
      </c>
      <c r="C103" s="67" t="s">
        <v>156</v>
      </c>
      <c r="D103" s="85" t="s">
        <v>3636</v>
      </c>
      <c r="E103" s="66" t="s">
        <v>1137</v>
      </c>
      <c r="F103" s="67" t="s">
        <v>631</v>
      </c>
      <c r="G103" s="66" t="s">
        <v>964</v>
      </c>
      <c r="H103" s="66" t="s">
        <v>157</v>
      </c>
      <c r="I103" s="66" t="s">
        <v>2359</v>
      </c>
      <c r="J103" s="66" t="s">
        <v>558</v>
      </c>
      <c r="K103" s="66" t="s">
        <v>562</v>
      </c>
      <c r="L103" s="66" t="s">
        <v>2360</v>
      </c>
      <c r="M103" s="66" t="s">
        <v>343</v>
      </c>
      <c r="N103" s="69"/>
      <c r="O103" s="69"/>
      <c r="P103" s="69"/>
      <c r="Q103" s="69"/>
    </row>
    <row r="104" spans="1:17" ht="30" customHeight="1" x14ac:dyDescent="0.25">
      <c r="A104" s="65" t="s">
        <v>341</v>
      </c>
      <c r="B104" s="66" t="s">
        <v>1628</v>
      </c>
      <c r="C104" s="67" t="s">
        <v>342</v>
      </c>
      <c r="D104" s="66" t="s">
        <v>2362</v>
      </c>
      <c r="E104" s="66" t="s">
        <v>1138</v>
      </c>
      <c r="F104" s="67" t="s">
        <v>630</v>
      </c>
      <c r="G104" s="66" t="s">
        <v>964</v>
      </c>
      <c r="H104" s="66" t="s">
        <v>157</v>
      </c>
      <c r="I104" s="66" t="s">
        <v>2359</v>
      </c>
      <c r="J104" s="66" t="s">
        <v>560</v>
      </c>
      <c r="K104" s="66" t="s">
        <v>1628</v>
      </c>
      <c r="L104" s="66" t="s">
        <v>2360</v>
      </c>
      <c r="M104" s="73"/>
      <c r="N104" s="69" t="s">
        <v>2212</v>
      </c>
      <c r="O104" s="69"/>
      <c r="P104" s="69" t="s">
        <v>2212</v>
      </c>
      <c r="Q104" s="69" t="s">
        <v>2212</v>
      </c>
    </row>
    <row r="105" spans="1:17" ht="30" customHeight="1" x14ac:dyDescent="0.25">
      <c r="A105" s="65" t="s">
        <v>563</v>
      </c>
      <c r="B105" s="66" t="s">
        <v>566</v>
      </c>
      <c r="C105" s="67" t="s">
        <v>564</v>
      </c>
      <c r="D105" s="66" t="s">
        <v>2363</v>
      </c>
      <c r="E105" s="66" t="s">
        <v>1139</v>
      </c>
      <c r="F105" s="67" t="s">
        <v>630</v>
      </c>
      <c r="G105" s="66" t="s">
        <v>964</v>
      </c>
      <c r="H105" s="66"/>
      <c r="I105" s="66"/>
      <c r="J105" s="66" t="s">
        <v>565</v>
      </c>
      <c r="K105" s="66" t="s">
        <v>566</v>
      </c>
      <c r="L105" s="66" t="s">
        <v>2364</v>
      </c>
      <c r="M105" s="67" t="s">
        <v>545</v>
      </c>
      <c r="N105" s="69" t="s">
        <v>2212</v>
      </c>
      <c r="O105" s="69"/>
      <c r="P105" s="69" t="s">
        <v>2212</v>
      </c>
      <c r="Q105" s="69" t="s">
        <v>2212</v>
      </c>
    </row>
    <row r="106" spans="1:17" ht="30" customHeight="1" x14ac:dyDescent="0.25">
      <c r="A106" s="65" t="s">
        <v>567</v>
      </c>
      <c r="B106" s="66" t="s">
        <v>570</v>
      </c>
      <c r="C106" s="67" t="s">
        <v>568</v>
      </c>
      <c r="D106" s="66" t="s">
        <v>2365</v>
      </c>
      <c r="E106" s="66" t="s">
        <v>1140</v>
      </c>
      <c r="F106" s="67" t="s">
        <v>630</v>
      </c>
      <c r="G106" s="66" t="s">
        <v>964</v>
      </c>
      <c r="H106" s="66" t="s">
        <v>157</v>
      </c>
      <c r="I106" s="66" t="s">
        <v>274</v>
      </c>
      <c r="J106" s="66" t="s">
        <v>569</v>
      </c>
      <c r="K106" s="66" t="s">
        <v>570</v>
      </c>
      <c r="L106" s="66" t="s">
        <v>2364</v>
      </c>
      <c r="M106" s="67" t="s">
        <v>545</v>
      </c>
      <c r="N106" s="69" t="s">
        <v>2212</v>
      </c>
      <c r="O106" s="69"/>
      <c r="P106" s="69" t="s">
        <v>2212</v>
      </c>
      <c r="Q106" s="69" t="s">
        <v>2212</v>
      </c>
    </row>
    <row r="107" spans="1:17" ht="30" customHeight="1" x14ac:dyDescent="0.25">
      <c r="A107" s="65" t="s">
        <v>158</v>
      </c>
      <c r="B107" s="66" t="s">
        <v>572</v>
      </c>
      <c r="C107" s="67" t="s">
        <v>159</v>
      </c>
      <c r="D107" s="66" t="s">
        <v>2366</v>
      </c>
      <c r="E107" s="66" t="s">
        <v>1141</v>
      </c>
      <c r="F107" s="67" t="s">
        <v>630</v>
      </c>
      <c r="G107" s="66" t="s">
        <v>964</v>
      </c>
      <c r="H107" s="66" t="s">
        <v>157</v>
      </c>
      <c r="I107" s="66" t="s">
        <v>160</v>
      </c>
      <c r="J107" s="66" t="s">
        <v>571</v>
      </c>
      <c r="K107" s="66" t="s">
        <v>572</v>
      </c>
      <c r="L107" s="66" t="s">
        <v>2364</v>
      </c>
      <c r="M107" s="67" t="s">
        <v>545</v>
      </c>
      <c r="N107" s="69" t="s">
        <v>2212</v>
      </c>
      <c r="O107" s="69"/>
      <c r="P107" s="69" t="s">
        <v>2212</v>
      </c>
      <c r="Q107" s="69" t="s">
        <v>2212</v>
      </c>
    </row>
    <row r="108" spans="1:17" ht="30" customHeight="1" x14ac:dyDescent="0.25">
      <c r="A108" s="65" t="s">
        <v>161</v>
      </c>
      <c r="B108" s="66" t="s">
        <v>574</v>
      </c>
      <c r="C108" s="67" t="s">
        <v>162</v>
      </c>
      <c r="D108" s="66" t="s">
        <v>2367</v>
      </c>
      <c r="E108" s="66" t="s">
        <v>1142</v>
      </c>
      <c r="F108" s="67" t="s">
        <v>630</v>
      </c>
      <c r="G108" s="66" t="s">
        <v>964</v>
      </c>
      <c r="H108" s="66" t="s">
        <v>157</v>
      </c>
      <c r="I108" s="66" t="s">
        <v>163</v>
      </c>
      <c r="J108" s="66" t="s">
        <v>573</v>
      </c>
      <c r="K108" s="66" t="s">
        <v>574</v>
      </c>
      <c r="L108" s="66" t="s">
        <v>2364</v>
      </c>
      <c r="M108" s="67"/>
      <c r="N108" s="69" t="s">
        <v>2212</v>
      </c>
      <c r="O108" s="69"/>
      <c r="P108" s="69" t="s">
        <v>2212</v>
      </c>
      <c r="Q108" s="69" t="s">
        <v>2212</v>
      </c>
    </row>
    <row r="109" spans="1:17" ht="30" customHeight="1" x14ac:dyDescent="0.25">
      <c r="A109" s="65" t="s">
        <v>575</v>
      </c>
      <c r="B109" s="66" t="s">
        <v>578</v>
      </c>
      <c r="C109" s="67" t="s">
        <v>576</v>
      </c>
      <c r="D109" s="66" t="s">
        <v>2368</v>
      </c>
      <c r="E109" s="66" t="s">
        <v>1143</v>
      </c>
      <c r="F109" s="67" t="s">
        <v>631</v>
      </c>
      <c r="G109" s="66" t="s">
        <v>964</v>
      </c>
      <c r="H109" s="66" t="s">
        <v>157</v>
      </c>
      <c r="I109" s="66" t="s">
        <v>274</v>
      </c>
      <c r="J109" s="66" t="s">
        <v>577</v>
      </c>
      <c r="K109" s="66" t="s">
        <v>578</v>
      </c>
      <c r="L109" s="66" t="s">
        <v>2364</v>
      </c>
      <c r="M109" s="67"/>
      <c r="N109" s="69" t="s">
        <v>2212</v>
      </c>
      <c r="O109" s="69"/>
      <c r="P109" s="69" t="s">
        <v>2212</v>
      </c>
      <c r="Q109" s="69" t="s">
        <v>2212</v>
      </c>
    </row>
    <row r="110" spans="1:17" ht="30" customHeight="1" x14ac:dyDescent="0.25">
      <c r="A110" s="65" t="s">
        <v>579</v>
      </c>
      <c r="B110" s="66" t="s">
        <v>582</v>
      </c>
      <c r="C110" s="67" t="s">
        <v>580</v>
      </c>
      <c r="D110" s="66" t="s">
        <v>2369</v>
      </c>
      <c r="E110" s="66" t="s">
        <v>1144</v>
      </c>
      <c r="F110" s="67" t="s">
        <v>631</v>
      </c>
      <c r="G110" s="66" t="s">
        <v>964</v>
      </c>
      <c r="H110" s="66" t="s">
        <v>157</v>
      </c>
      <c r="I110" s="66" t="s">
        <v>2370</v>
      </c>
      <c r="J110" s="66" t="s">
        <v>581</v>
      </c>
      <c r="K110" s="66" t="s">
        <v>582</v>
      </c>
      <c r="L110" s="66" t="s">
        <v>2364</v>
      </c>
      <c r="M110" s="67"/>
      <c r="N110" s="69" t="s">
        <v>2212</v>
      </c>
      <c r="O110" s="69"/>
      <c r="P110" s="69" t="s">
        <v>2212</v>
      </c>
      <c r="Q110" s="69" t="s">
        <v>2212</v>
      </c>
    </row>
    <row r="111" spans="1:17" ht="30" customHeight="1" x14ac:dyDescent="0.25">
      <c r="A111" s="65" t="s">
        <v>583</v>
      </c>
      <c r="B111" s="66" t="s">
        <v>586</v>
      </c>
      <c r="C111" s="67" t="s">
        <v>584</v>
      </c>
      <c r="D111" s="66" t="s">
        <v>3561</v>
      </c>
      <c r="E111" s="66" t="s">
        <v>1145</v>
      </c>
      <c r="F111" s="67" t="s">
        <v>630</v>
      </c>
      <c r="G111" s="66" t="s">
        <v>964</v>
      </c>
      <c r="H111" s="66" t="s">
        <v>157</v>
      </c>
      <c r="I111" s="66" t="s">
        <v>2370</v>
      </c>
      <c r="J111" s="66" t="s">
        <v>585</v>
      </c>
      <c r="K111" s="66" t="s">
        <v>586</v>
      </c>
      <c r="L111" s="66" t="s">
        <v>2364</v>
      </c>
      <c r="M111" s="67"/>
      <c r="N111" s="69" t="s">
        <v>2212</v>
      </c>
      <c r="O111" s="69"/>
      <c r="P111" s="69" t="s">
        <v>2212</v>
      </c>
      <c r="Q111" s="69" t="s">
        <v>2212</v>
      </c>
    </row>
    <row r="112" spans="1:17" ht="30" customHeight="1" x14ac:dyDescent="0.25">
      <c r="A112" s="65" t="s">
        <v>139</v>
      </c>
      <c r="B112" s="66" t="s">
        <v>591</v>
      </c>
      <c r="C112" s="67" t="s">
        <v>587</v>
      </c>
      <c r="D112" s="66" t="s">
        <v>2371</v>
      </c>
      <c r="E112" s="66" t="s">
        <v>2372</v>
      </c>
      <c r="F112" s="67" t="s">
        <v>630</v>
      </c>
      <c r="G112" s="66" t="s">
        <v>964</v>
      </c>
      <c r="H112" s="66" t="s">
        <v>157</v>
      </c>
      <c r="I112" s="66" t="s">
        <v>163</v>
      </c>
      <c r="J112" s="66" t="s">
        <v>589</v>
      </c>
      <c r="K112" s="66" t="s">
        <v>591</v>
      </c>
      <c r="L112" s="66" t="s">
        <v>2364</v>
      </c>
      <c r="M112" s="67"/>
      <c r="N112" s="69" t="s">
        <v>2212</v>
      </c>
      <c r="O112" s="69"/>
      <c r="P112" s="69" t="s">
        <v>2212</v>
      </c>
      <c r="Q112" s="69" t="s">
        <v>2212</v>
      </c>
    </row>
    <row r="113" spans="1:17" ht="30" customHeight="1" x14ac:dyDescent="0.25">
      <c r="A113" s="65" t="s">
        <v>139</v>
      </c>
      <c r="B113" s="66" t="s">
        <v>591</v>
      </c>
      <c r="C113" s="67" t="s">
        <v>592</v>
      </c>
      <c r="D113" s="70" t="s">
        <v>2373</v>
      </c>
      <c r="E113" s="66" t="s">
        <v>1146</v>
      </c>
      <c r="F113" s="67" t="s">
        <v>631</v>
      </c>
      <c r="G113" s="66" t="s">
        <v>964</v>
      </c>
      <c r="H113" s="66" t="s">
        <v>157</v>
      </c>
      <c r="I113" s="66" t="s">
        <v>163</v>
      </c>
      <c r="J113" s="66" t="s">
        <v>589</v>
      </c>
      <c r="K113" s="66" t="s">
        <v>591</v>
      </c>
      <c r="L113" s="68" t="s">
        <v>2364</v>
      </c>
      <c r="M113" s="67"/>
      <c r="N113" s="77"/>
      <c r="O113" s="77"/>
      <c r="P113" s="69">
        <v>1976</v>
      </c>
      <c r="Q113" s="69" t="s">
        <v>2212</v>
      </c>
    </row>
    <row r="114" spans="1:17" ht="30" customHeight="1" x14ac:dyDescent="0.25">
      <c r="A114" s="65" t="s">
        <v>139</v>
      </c>
      <c r="B114" s="66" t="s">
        <v>591</v>
      </c>
      <c r="C114" s="67" t="s">
        <v>140</v>
      </c>
      <c r="D114" s="70" t="s">
        <v>141</v>
      </c>
      <c r="E114" s="85" t="s">
        <v>2374</v>
      </c>
      <c r="F114" s="67" t="s">
        <v>631</v>
      </c>
      <c r="G114" s="66" t="s">
        <v>964</v>
      </c>
      <c r="H114" s="66" t="s">
        <v>157</v>
      </c>
      <c r="I114" s="66" t="s">
        <v>163</v>
      </c>
      <c r="J114" s="66" t="s">
        <v>589</v>
      </c>
      <c r="K114" s="66" t="s">
        <v>591</v>
      </c>
      <c r="L114" s="68" t="s">
        <v>2364</v>
      </c>
      <c r="M114" s="67"/>
      <c r="N114" s="77"/>
      <c r="O114" s="77"/>
      <c r="P114" s="69"/>
      <c r="Q114" s="69" t="s">
        <v>2212</v>
      </c>
    </row>
    <row r="115" spans="1:17" ht="30" customHeight="1" x14ac:dyDescent="0.25">
      <c r="A115" s="65" t="s">
        <v>139</v>
      </c>
      <c r="B115" s="66" t="s">
        <v>591</v>
      </c>
      <c r="C115" s="86" t="s">
        <v>599</v>
      </c>
      <c r="D115" s="68" t="s">
        <v>2375</v>
      </c>
      <c r="E115" s="68" t="s">
        <v>2376</v>
      </c>
      <c r="F115" s="67" t="s">
        <v>630</v>
      </c>
      <c r="G115" s="67" t="s">
        <v>964</v>
      </c>
      <c r="H115" s="66" t="s">
        <v>157</v>
      </c>
      <c r="I115" s="66" t="s">
        <v>163</v>
      </c>
      <c r="J115" s="66" t="s">
        <v>588</v>
      </c>
      <c r="K115" s="66" t="s">
        <v>590</v>
      </c>
      <c r="L115" s="68" t="s">
        <v>2364</v>
      </c>
      <c r="M115" s="68"/>
      <c r="N115" s="68" t="s">
        <v>593</v>
      </c>
      <c r="O115" s="68"/>
      <c r="P115" s="68"/>
      <c r="Q115" s="29"/>
    </row>
    <row r="116" spans="1:17" ht="30" customHeight="1" x14ac:dyDescent="0.25">
      <c r="A116" s="65" t="s">
        <v>594</v>
      </c>
      <c r="B116" s="66" t="s">
        <v>597</v>
      </c>
      <c r="C116" s="67" t="s">
        <v>595</v>
      </c>
      <c r="D116" s="66" t="s">
        <v>2377</v>
      </c>
      <c r="E116" s="66" t="s">
        <v>1147</v>
      </c>
      <c r="F116" s="67" t="s">
        <v>630</v>
      </c>
      <c r="G116" s="66" t="s">
        <v>964</v>
      </c>
      <c r="H116" s="66" t="s">
        <v>157</v>
      </c>
      <c r="I116" s="66" t="s">
        <v>274</v>
      </c>
      <c r="J116" s="66" t="s">
        <v>596</v>
      </c>
      <c r="K116" s="66" t="s">
        <v>597</v>
      </c>
      <c r="L116" s="66" t="s">
        <v>2364</v>
      </c>
      <c r="M116" s="67" t="s">
        <v>545</v>
      </c>
      <c r="N116" s="69" t="s">
        <v>2212</v>
      </c>
      <c r="O116" s="69"/>
      <c r="P116" s="69" t="s">
        <v>2212</v>
      </c>
      <c r="Q116" s="69" t="s">
        <v>2212</v>
      </c>
    </row>
    <row r="117" spans="1:17" ht="30" customHeight="1" x14ac:dyDescent="0.25">
      <c r="A117" s="65" t="s">
        <v>727</v>
      </c>
      <c r="B117" s="66" t="s">
        <v>730</v>
      </c>
      <c r="C117" s="67" t="s">
        <v>728</v>
      </c>
      <c r="D117" s="66" t="s">
        <v>2378</v>
      </c>
      <c r="E117" s="66" t="s">
        <v>1148</v>
      </c>
      <c r="F117" s="67" t="s">
        <v>630</v>
      </c>
      <c r="G117" s="66" t="s">
        <v>964</v>
      </c>
      <c r="H117" s="66" t="s">
        <v>157</v>
      </c>
      <c r="I117" s="66" t="s">
        <v>274</v>
      </c>
      <c r="J117" s="66" t="s">
        <v>729</v>
      </c>
      <c r="K117" s="66" t="s">
        <v>730</v>
      </c>
      <c r="L117" s="66" t="s">
        <v>2364</v>
      </c>
      <c r="M117" s="67"/>
      <c r="N117" s="69" t="s">
        <v>2212</v>
      </c>
      <c r="O117" s="69"/>
      <c r="P117" s="69" t="s">
        <v>2212</v>
      </c>
      <c r="Q117" s="69" t="s">
        <v>2212</v>
      </c>
    </row>
    <row r="118" spans="1:17" ht="30" customHeight="1" x14ac:dyDescent="0.25">
      <c r="A118" s="65" t="s">
        <v>731</v>
      </c>
      <c r="B118" s="66" t="s">
        <v>734</v>
      </c>
      <c r="C118" s="67" t="s">
        <v>732</v>
      </c>
      <c r="D118" s="66" t="s">
        <v>2379</v>
      </c>
      <c r="E118" s="66" t="s">
        <v>1149</v>
      </c>
      <c r="F118" s="67" t="s">
        <v>630</v>
      </c>
      <c r="G118" s="66" t="s">
        <v>964</v>
      </c>
      <c r="H118" s="66" t="s">
        <v>157</v>
      </c>
      <c r="I118" s="66" t="s">
        <v>2370</v>
      </c>
      <c r="J118" s="66" t="s">
        <v>733</v>
      </c>
      <c r="K118" s="66" t="s">
        <v>734</v>
      </c>
      <c r="L118" s="66" t="s">
        <v>2364</v>
      </c>
      <c r="M118" s="67"/>
      <c r="N118" s="69" t="s">
        <v>2212</v>
      </c>
      <c r="O118" s="69"/>
      <c r="P118" s="69" t="s">
        <v>2212</v>
      </c>
      <c r="Q118" s="69" t="s">
        <v>2212</v>
      </c>
    </row>
    <row r="119" spans="1:17" ht="30" customHeight="1" x14ac:dyDescent="0.25">
      <c r="A119" s="65" t="s">
        <v>735</v>
      </c>
      <c r="B119" s="66" t="s">
        <v>738</v>
      </c>
      <c r="C119" s="67" t="s">
        <v>736</v>
      </c>
      <c r="D119" s="66" t="s">
        <v>3560</v>
      </c>
      <c r="E119" s="66" t="s">
        <v>1150</v>
      </c>
      <c r="F119" s="67" t="s">
        <v>630</v>
      </c>
      <c r="G119" s="66" t="s">
        <v>964</v>
      </c>
      <c r="H119" s="66" t="s">
        <v>157</v>
      </c>
      <c r="I119" s="66" t="s">
        <v>2370</v>
      </c>
      <c r="J119" s="66" t="s">
        <v>737</v>
      </c>
      <c r="K119" s="66" t="s">
        <v>738</v>
      </c>
      <c r="L119" s="66" t="s">
        <v>2364</v>
      </c>
      <c r="M119" s="67"/>
      <c r="N119" s="69" t="s">
        <v>2212</v>
      </c>
      <c r="O119" s="69"/>
      <c r="P119" s="69" t="s">
        <v>2212</v>
      </c>
      <c r="Q119" s="69" t="s">
        <v>2212</v>
      </c>
    </row>
    <row r="120" spans="1:17" ht="30" customHeight="1" x14ac:dyDescent="0.25">
      <c r="A120" s="65" t="s">
        <v>764</v>
      </c>
      <c r="B120" s="66" t="s">
        <v>767</v>
      </c>
      <c r="C120" s="67" t="s">
        <v>765</v>
      </c>
      <c r="D120" s="66" t="s">
        <v>2380</v>
      </c>
      <c r="E120" s="66" t="s">
        <v>1151</v>
      </c>
      <c r="F120" s="67" t="s">
        <v>631</v>
      </c>
      <c r="G120" s="66" t="s">
        <v>964</v>
      </c>
      <c r="H120" s="66" t="s">
        <v>157</v>
      </c>
      <c r="I120" s="66" t="s">
        <v>163</v>
      </c>
      <c r="J120" s="66" t="s">
        <v>766</v>
      </c>
      <c r="K120" s="66" t="s">
        <v>767</v>
      </c>
      <c r="L120" s="66" t="s">
        <v>2364</v>
      </c>
      <c r="M120" s="67"/>
      <c r="N120" s="69" t="s">
        <v>2212</v>
      </c>
      <c r="O120" s="69"/>
      <c r="P120" s="69" t="s">
        <v>2212</v>
      </c>
      <c r="Q120" s="69" t="s">
        <v>2212</v>
      </c>
    </row>
    <row r="121" spans="1:17" ht="30" customHeight="1" x14ac:dyDescent="0.25">
      <c r="A121" s="65" t="s">
        <v>768</v>
      </c>
      <c r="B121" s="66" t="s">
        <v>771</v>
      </c>
      <c r="C121" s="67" t="s">
        <v>769</v>
      </c>
      <c r="D121" s="66" t="s">
        <v>2381</v>
      </c>
      <c r="E121" s="66" t="s">
        <v>1152</v>
      </c>
      <c r="F121" s="67" t="s">
        <v>630</v>
      </c>
      <c r="G121" s="66" t="s">
        <v>964</v>
      </c>
      <c r="H121" s="66" t="s">
        <v>157</v>
      </c>
      <c r="I121" s="66" t="s">
        <v>274</v>
      </c>
      <c r="J121" s="66" t="s">
        <v>770</v>
      </c>
      <c r="K121" s="66" t="s">
        <v>771</v>
      </c>
      <c r="L121" s="66" t="s">
        <v>2364</v>
      </c>
      <c r="M121" s="67"/>
      <c r="N121" s="69" t="s">
        <v>2212</v>
      </c>
      <c r="O121" s="69"/>
      <c r="P121" s="69" t="s">
        <v>2212</v>
      </c>
      <c r="Q121" s="69" t="s">
        <v>2212</v>
      </c>
    </row>
    <row r="122" spans="1:17" ht="30" customHeight="1" x14ac:dyDescent="0.25">
      <c r="A122" s="65" t="s">
        <v>772</v>
      </c>
      <c r="B122" s="66" t="s">
        <v>778</v>
      </c>
      <c r="C122" s="67" t="s">
        <v>773</v>
      </c>
      <c r="D122" s="66" t="s">
        <v>2382</v>
      </c>
      <c r="E122" s="66" t="s">
        <v>2383</v>
      </c>
      <c r="F122" s="67" t="s">
        <v>631</v>
      </c>
      <c r="G122" s="66" t="s">
        <v>964</v>
      </c>
      <c r="H122" s="66" t="s">
        <v>157</v>
      </c>
      <c r="I122" s="66" t="s">
        <v>163</v>
      </c>
      <c r="J122" s="66" t="s">
        <v>774</v>
      </c>
      <c r="K122" s="66" t="s">
        <v>778</v>
      </c>
      <c r="L122" s="66" t="s">
        <v>2364</v>
      </c>
      <c r="M122" s="67"/>
      <c r="N122" s="69" t="s">
        <v>2212</v>
      </c>
      <c r="O122" s="69"/>
      <c r="P122" s="69" t="s">
        <v>2212</v>
      </c>
      <c r="Q122" s="69" t="s">
        <v>2212</v>
      </c>
    </row>
    <row r="123" spans="1:17" ht="30" customHeight="1" x14ac:dyDescent="0.25">
      <c r="A123" s="65" t="s">
        <v>775</v>
      </c>
      <c r="B123" s="66" t="s">
        <v>779</v>
      </c>
      <c r="C123" s="67" t="s">
        <v>776</v>
      </c>
      <c r="D123" s="66" t="s">
        <v>2384</v>
      </c>
      <c r="E123" s="66" t="s">
        <v>1153</v>
      </c>
      <c r="F123" s="67" t="s">
        <v>631</v>
      </c>
      <c r="G123" s="66" t="s">
        <v>964</v>
      </c>
      <c r="H123" s="66" t="s">
        <v>157</v>
      </c>
      <c r="I123" s="66" t="s">
        <v>163</v>
      </c>
      <c r="J123" s="66" t="s">
        <v>777</v>
      </c>
      <c r="K123" s="66" t="s">
        <v>779</v>
      </c>
      <c r="L123" s="66" t="s">
        <v>2364</v>
      </c>
      <c r="M123" s="67"/>
      <c r="N123" s="69" t="s">
        <v>2212</v>
      </c>
      <c r="O123" s="69"/>
      <c r="P123" s="69" t="s">
        <v>2212</v>
      </c>
      <c r="Q123" s="69" t="s">
        <v>2212</v>
      </c>
    </row>
    <row r="124" spans="1:17" ht="30" customHeight="1" x14ac:dyDescent="0.25">
      <c r="A124" s="65" t="s">
        <v>780</v>
      </c>
      <c r="B124" s="66" t="s">
        <v>783</v>
      </c>
      <c r="C124" s="67" t="s">
        <v>781</v>
      </c>
      <c r="D124" s="66" t="s">
        <v>2385</v>
      </c>
      <c r="E124" s="66" t="s">
        <v>3766</v>
      </c>
      <c r="F124" s="67" t="s">
        <v>630</v>
      </c>
      <c r="G124" s="66" t="s">
        <v>964</v>
      </c>
      <c r="H124" s="66" t="s">
        <v>157</v>
      </c>
      <c r="I124" s="66" t="s">
        <v>274</v>
      </c>
      <c r="J124" s="66" t="s">
        <v>782</v>
      </c>
      <c r="K124" s="66" t="s">
        <v>783</v>
      </c>
      <c r="L124" s="66" t="s">
        <v>2386</v>
      </c>
      <c r="M124" s="67" t="s">
        <v>545</v>
      </c>
      <c r="N124" s="69" t="s">
        <v>2212</v>
      </c>
      <c r="O124" s="69"/>
      <c r="P124" s="69" t="s">
        <v>2212</v>
      </c>
      <c r="Q124" s="69" t="s">
        <v>2212</v>
      </c>
    </row>
    <row r="125" spans="1:17" ht="30" customHeight="1" x14ac:dyDescent="0.25">
      <c r="A125" s="65" t="s">
        <v>344</v>
      </c>
      <c r="B125" s="66" t="s">
        <v>784</v>
      </c>
      <c r="C125" s="67" t="s">
        <v>345</v>
      </c>
      <c r="D125" s="72" t="s">
        <v>2387</v>
      </c>
      <c r="E125" s="66" t="s">
        <v>1154</v>
      </c>
      <c r="F125" s="67" t="s">
        <v>630</v>
      </c>
      <c r="G125" s="66" t="s">
        <v>964</v>
      </c>
      <c r="H125" s="66" t="s">
        <v>157</v>
      </c>
      <c r="I125" s="66" t="s">
        <v>274</v>
      </c>
      <c r="J125" s="66" t="s">
        <v>782</v>
      </c>
      <c r="K125" s="66" t="s">
        <v>784</v>
      </c>
      <c r="L125" s="66" t="s">
        <v>2386</v>
      </c>
      <c r="M125" s="73"/>
      <c r="N125" s="69" t="s">
        <v>2212</v>
      </c>
      <c r="O125" s="69"/>
      <c r="P125" s="69" t="s">
        <v>2212</v>
      </c>
      <c r="Q125" s="69" t="s">
        <v>2212</v>
      </c>
    </row>
    <row r="126" spans="1:17" ht="30" customHeight="1" x14ac:dyDescent="0.25">
      <c r="A126" s="65" t="s">
        <v>785</v>
      </c>
      <c r="B126" s="66" t="s">
        <v>787</v>
      </c>
      <c r="C126" s="67" t="s">
        <v>786</v>
      </c>
      <c r="D126" s="66" t="s">
        <v>2388</v>
      </c>
      <c r="E126" s="66" t="s">
        <v>2389</v>
      </c>
      <c r="F126" s="67" t="s">
        <v>630</v>
      </c>
      <c r="G126" s="66" t="s">
        <v>964</v>
      </c>
      <c r="H126" s="66" t="s">
        <v>157</v>
      </c>
      <c r="I126" s="66" t="s">
        <v>274</v>
      </c>
      <c r="J126" s="66" t="s">
        <v>770</v>
      </c>
      <c r="K126" s="66" t="s">
        <v>787</v>
      </c>
      <c r="L126" s="66" t="s">
        <v>2390</v>
      </c>
      <c r="M126" s="67"/>
      <c r="N126" s="69" t="s">
        <v>2212</v>
      </c>
      <c r="O126" s="69"/>
      <c r="P126" s="69" t="s">
        <v>2212</v>
      </c>
      <c r="Q126" s="69" t="s">
        <v>2212</v>
      </c>
    </row>
    <row r="127" spans="1:17" ht="30" customHeight="1" x14ac:dyDescent="0.25">
      <c r="A127" s="65" t="s">
        <v>346</v>
      </c>
      <c r="B127" s="66" t="s">
        <v>788</v>
      </c>
      <c r="C127" s="67" t="s">
        <v>347</v>
      </c>
      <c r="D127" s="72" t="s">
        <v>2391</v>
      </c>
      <c r="E127" s="66" t="s">
        <v>1155</v>
      </c>
      <c r="F127" s="67" t="s">
        <v>630</v>
      </c>
      <c r="G127" s="66" t="s">
        <v>964</v>
      </c>
      <c r="H127" s="66" t="s">
        <v>157</v>
      </c>
      <c r="I127" s="66" t="s">
        <v>274</v>
      </c>
      <c r="J127" s="66" t="s">
        <v>770</v>
      </c>
      <c r="K127" s="66" t="s">
        <v>788</v>
      </c>
      <c r="L127" s="66" t="s">
        <v>2390</v>
      </c>
      <c r="M127" s="73"/>
      <c r="N127" s="69" t="s">
        <v>2212</v>
      </c>
      <c r="O127" s="69"/>
      <c r="P127" s="69" t="s">
        <v>2212</v>
      </c>
      <c r="Q127" s="69" t="s">
        <v>2212</v>
      </c>
    </row>
    <row r="128" spans="1:17" ht="30" customHeight="1" x14ac:dyDescent="0.25">
      <c r="A128" s="65" t="s">
        <v>789</v>
      </c>
      <c r="B128" s="66" t="s">
        <v>791</v>
      </c>
      <c r="C128" s="67" t="s">
        <v>790</v>
      </c>
      <c r="D128" s="66" t="s">
        <v>2392</v>
      </c>
      <c r="E128" s="66" t="s">
        <v>2393</v>
      </c>
      <c r="F128" s="67" t="s">
        <v>631</v>
      </c>
      <c r="G128" s="66" t="s">
        <v>964</v>
      </c>
      <c r="H128" s="66" t="s">
        <v>157</v>
      </c>
      <c r="I128" s="66" t="s">
        <v>274</v>
      </c>
      <c r="J128" s="66" t="s">
        <v>577</v>
      </c>
      <c r="K128" s="66" t="s">
        <v>791</v>
      </c>
      <c r="L128" s="66" t="s">
        <v>2364</v>
      </c>
      <c r="M128" s="67" t="s">
        <v>2394</v>
      </c>
      <c r="N128" s="69" t="s">
        <v>2212</v>
      </c>
      <c r="O128" s="69"/>
      <c r="P128" s="69" t="s">
        <v>2212</v>
      </c>
      <c r="Q128" s="69" t="s">
        <v>2212</v>
      </c>
    </row>
    <row r="129" spans="1:17" ht="30" customHeight="1" x14ac:dyDescent="0.25">
      <c r="A129" s="65" t="s">
        <v>792</v>
      </c>
      <c r="B129" s="66" t="s">
        <v>795</v>
      </c>
      <c r="C129" s="67" t="s">
        <v>793</v>
      </c>
      <c r="D129" s="66" t="s">
        <v>2395</v>
      </c>
      <c r="E129" s="66" t="s">
        <v>2396</v>
      </c>
      <c r="F129" s="67" t="s">
        <v>630</v>
      </c>
      <c r="G129" s="66" t="s">
        <v>964</v>
      </c>
      <c r="H129" s="66" t="s">
        <v>157</v>
      </c>
      <c r="I129" s="66" t="s">
        <v>274</v>
      </c>
      <c r="J129" s="66" t="s">
        <v>794</v>
      </c>
      <c r="K129" s="66" t="s">
        <v>795</v>
      </c>
      <c r="L129" s="66" t="s">
        <v>2364</v>
      </c>
      <c r="M129" s="67"/>
      <c r="N129" s="69" t="s">
        <v>2212</v>
      </c>
      <c r="O129" s="69"/>
      <c r="P129" s="69" t="s">
        <v>2212</v>
      </c>
      <c r="Q129" s="69" t="s">
        <v>2212</v>
      </c>
    </row>
    <row r="130" spans="1:17" ht="30" customHeight="1" x14ac:dyDescent="0.25">
      <c r="A130" s="65" t="s">
        <v>796</v>
      </c>
      <c r="B130" s="66" t="s">
        <v>799</v>
      </c>
      <c r="C130" s="67" t="s">
        <v>797</v>
      </c>
      <c r="D130" s="66" t="s">
        <v>2397</v>
      </c>
      <c r="E130" s="66" t="s">
        <v>2398</v>
      </c>
      <c r="F130" s="67" t="s">
        <v>630</v>
      </c>
      <c r="G130" s="66" t="s">
        <v>964</v>
      </c>
      <c r="H130" s="66" t="s">
        <v>2399</v>
      </c>
      <c r="I130" s="66" t="s">
        <v>2400</v>
      </c>
      <c r="J130" s="66" t="s">
        <v>798</v>
      </c>
      <c r="K130" s="66" t="s">
        <v>799</v>
      </c>
      <c r="L130" s="66" t="s">
        <v>2265</v>
      </c>
      <c r="M130" s="67"/>
      <c r="N130" s="69" t="s">
        <v>2212</v>
      </c>
      <c r="O130" s="69"/>
      <c r="P130" s="69" t="s">
        <v>2212</v>
      </c>
      <c r="Q130" s="69" t="s">
        <v>2212</v>
      </c>
    </row>
    <row r="131" spans="1:17" ht="30" customHeight="1" x14ac:dyDescent="0.25">
      <c r="A131" s="65" t="s">
        <v>800</v>
      </c>
      <c r="B131" s="66" t="s">
        <v>803</v>
      </c>
      <c r="C131" s="67" t="s">
        <v>801</v>
      </c>
      <c r="D131" s="66" t="s">
        <v>2401</v>
      </c>
      <c r="E131" s="66" t="s">
        <v>2402</v>
      </c>
      <c r="F131" s="67" t="s">
        <v>630</v>
      </c>
      <c r="G131" s="66" t="s">
        <v>964</v>
      </c>
      <c r="H131" s="66" t="s">
        <v>2399</v>
      </c>
      <c r="I131" s="66" t="s">
        <v>2400</v>
      </c>
      <c r="J131" s="66" t="s">
        <v>802</v>
      </c>
      <c r="K131" s="66" t="s">
        <v>803</v>
      </c>
      <c r="L131" s="66" t="s">
        <v>2265</v>
      </c>
      <c r="M131" s="67"/>
      <c r="N131" s="69" t="s">
        <v>2212</v>
      </c>
      <c r="O131" s="69"/>
      <c r="P131" s="69" t="s">
        <v>2212</v>
      </c>
      <c r="Q131" s="69" t="s">
        <v>2212</v>
      </c>
    </row>
    <row r="132" spans="1:17" ht="30" customHeight="1" x14ac:dyDescent="0.25">
      <c r="A132" s="65" t="s">
        <v>804</v>
      </c>
      <c r="B132" s="66" t="s">
        <v>807</v>
      </c>
      <c r="C132" s="67" t="s">
        <v>805</v>
      </c>
      <c r="D132" s="66" t="s">
        <v>2403</v>
      </c>
      <c r="E132" s="66" t="s">
        <v>2404</v>
      </c>
      <c r="F132" s="67" t="s">
        <v>630</v>
      </c>
      <c r="G132" s="66" t="s">
        <v>964</v>
      </c>
      <c r="H132" s="66" t="s">
        <v>2399</v>
      </c>
      <c r="I132" s="66" t="s">
        <v>274</v>
      </c>
      <c r="J132" s="66" t="s">
        <v>806</v>
      </c>
      <c r="K132" s="66" t="s">
        <v>807</v>
      </c>
      <c r="L132" s="66" t="s">
        <v>2265</v>
      </c>
      <c r="M132" s="67"/>
      <c r="N132" s="69" t="s">
        <v>2212</v>
      </c>
      <c r="O132" s="69"/>
      <c r="P132" s="69" t="s">
        <v>2212</v>
      </c>
      <c r="Q132" s="69" t="s">
        <v>2212</v>
      </c>
    </row>
    <row r="133" spans="1:17" ht="30" customHeight="1" x14ac:dyDescent="0.25">
      <c r="A133" s="65" t="s">
        <v>739</v>
      </c>
      <c r="B133" s="66" t="s">
        <v>741</v>
      </c>
      <c r="C133" s="67" t="s">
        <v>808</v>
      </c>
      <c r="D133" s="66" t="s">
        <v>2405</v>
      </c>
      <c r="E133" s="66" t="s">
        <v>2406</v>
      </c>
      <c r="F133" s="67" t="s">
        <v>630</v>
      </c>
      <c r="G133" s="66" t="s">
        <v>964</v>
      </c>
      <c r="H133" s="66" t="s">
        <v>2399</v>
      </c>
      <c r="I133" s="66" t="s">
        <v>274</v>
      </c>
      <c r="J133" s="66" t="s">
        <v>810</v>
      </c>
      <c r="K133" s="66" t="s">
        <v>741</v>
      </c>
      <c r="L133" s="66" t="s">
        <v>2265</v>
      </c>
      <c r="M133" s="67"/>
      <c r="N133" s="69" t="s">
        <v>2212</v>
      </c>
      <c r="O133" s="69"/>
      <c r="P133" s="69" t="s">
        <v>2212</v>
      </c>
      <c r="Q133" s="69" t="s">
        <v>2212</v>
      </c>
    </row>
    <row r="134" spans="1:17" ht="30" customHeight="1" x14ac:dyDescent="0.25">
      <c r="A134" s="65" t="s">
        <v>739</v>
      </c>
      <c r="B134" s="66" t="s">
        <v>741</v>
      </c>
      <c r="C134" s="67" t="s">
        <v>742</v>
      </c>
      <c r="D134" s="70" t="s">
        <v>2407</v>
      </c>
      <c r="E134" s="66" t="s">
        <v>2408</v>
      </c>
      <c r="F134" s="67" t="s">
        <v>631</v>
      </c>
      <c r="G134" s="66" t="s">
        <v>964</v>
      </c>
      <c r="H134" s="66" t="s">
        <v>2399</v>
      </c>
      <c r="I134" s="66" t="s">
        <v>274</v>
      </c>
      <c r="J134" s="66" t="s">
        <v>809</v>
      </c>
      <c r="K134" s="66" t="s">
        <v>811</v>
      </c>
      <c r="L134" s="68" t="s">
        <v>2265</v>
      </c>
      <c r="M134" s="68" t="s">
        <v>1087</v>
      </c>
      <c r="N134" s="68"/>
      <c r="O134" s="68"/>
      <c r="P134" s="69" t="s">
        <v>2212</v>
      </c>
      <c r="Q134" s="69" t="s">
        <v>2212</v>
      </c>
    </row>
    <row r="135" spans="1:17" ht="30" customHeight="1" x14ac:dyDescent="0.25">
      <c r="A135" s="65" t="s">
        <v>812</v>
      </c>
      <c r="B135" s="66" t="s">
        <v>815</v>
      </c>
      <c r="C135" s="67" t="s">
        <v>813</v>
      </c>
      <c r="D135" s="66" t="s">
        <v>3559</v>
      </c>
      <c r="E135" s="66" t="s">
        <v>2409</v>
      </c>
      <c r="F135" s="67" t="s">
        <v>630</v>
      </c>
      <c r="G135" s="66" t="s">
        <v>964</v>
      </c>
      <c r="H135" s="66" t="s">
        <v>2399</v>
      </c>
      <c r="I135" s="66" t="s">
        <v>274</v>
      </c>
      <c r="J135" s="66" t="s">
        <v>814</v>
      </c>
      <c r="K135" s="66" t="s">
        <v>815</v>
      </c>
      <c r="L135" s="66" t="s">
        <v>2265</v>
      </c>
      <c r="M135" s="67"/>
      <c r="N135" s="69" t="s">
        <v>2212</v>
      </c>
      <c r="O135" s="69"/>
      <c r="P135" s="69" t="s">
        <v>2212</v>
      </c>
      <c r="Q135" s="69" t="s">
        <v>2212</v>
      </c>
    </row>
    <row r="136" spans="1:17" ht="30" customHeight="1" x14ac:dyDescent="0.25">
      <c r="A136" s="65" t="s">
        <v>816</v>
      </c>
      <c r="B136" s="66" t="s">
        <v>818</v>
      </c>
      <c r="C136" s="67" t="s">
        <v>817</v>
      </c>
      <c r="D136" s="66" t="s">
        <v>2410</v>
      </c>
      <c r="E136" s="66" t="s">
        <v>2411</v>
      </c>
      <c r="F136" s="67" t="s">
        <v>630</v>
      </c>
      <c r="G136" s="66" t="s">
        <v>964</v>
      </c>
      <c r="H136" s="66" t="s">
        <v>2399</v>
      </c>
      <c r="I136" s="66" t="s">
        <v>2400</v>
      </c>
      <c r="J136" s="66" t="s">
        <v>798</v>
      </c>
      <c r="K136" s="66" t="s">
        <v>818</v>
      </c>
      <c r="L136" s="66" t="s">
        <v>2265</v>
      </c>
      <c r="M136" s="67"/>
      <c r="N136" s="69" t="s">
        <v>2212</v>
      </c>
      <c r="O136" s="69"/>
      <c r="P136" s="69" t="s">
        <v>2212</v>
      </c>
      <c r="Q136" s="69" t="s">
        <v>2212</v>
      </c>
    </row>
    <row r="137" spans="1:17" ht="30" customHeight="1" x14ac:dyDescent="0.25">
      <c r="A137" s="65" t="s">
        <v>819</v>
      </c>
      <c r="B137" s="66" t="s">
        <v>822</v>
      </c>
      <c r="C137" s="67" t="s">
        <v>820</v>
      </c>
      <c r="D137" s="66" t="s">
        <v>2412</v>
      </c>
      <c r="E137" s="66" t="s">
        <v>2413</v>
      </c>
      <c r="F137" s="67" t="s">
        <v>630</v>
      </c>
      <c r="G137" s="66" t="s">
        <v>964</v>
      </c>
      <c r="H137" s="66" t="s">
        <v>2399</v>
      </c>
      <c r="I137" s="66" t="s">
        <v>274</v>
      </c>
      <c r="J137" s="68" t="s">
        <v>821</v>
      </c>
      <c r="K137" s="66" t="s">
        <v>822</v>
      </c>
      <c r="L137" s="68" t="s">
        <v>2265</v>
      </c>
      <c r="M137" s="69" t="s">
        <v>2212</v>
      </c>
      <c r="N137" s="69" t="s">
        <v>2212</v>
      </c>
      <c r="O137" s="69"/>
      <c r="P137" s="69" t="s">
        <v>2212</v>
      </c>
      <c r="Q137" s="69" t="s">
        <v>2212</v>
      </c>
    </row>
    <row r="138" spans="1:17" ht="30" customHeight="1" x14ac:dyDescent="0.25">
      <c r="A138" s="65" t="s">
        <v>823</v>
      </c>
      <c r="B138" s="66" t="s">
        <v>826</v>
      </c>
      <c r="C138" s="67" t="s">
        <v>824</v>
      </c>
      <c r="D138" s="66" t="s">
        <v>2414</v>
      </c>
      <c r="E138" s="66" t="s">
        <v>2415</v>
      </c>
      <c r="F138" s="67" t="s">
        <v>630</v>
      </c>
      <c r="G138" s="66" t="s">
        <v>964</v>
      </c>
      <c r="H138" s="66" t="s">
        <v>2399</v>
      </c>
      <c r="I138" s="66" t="s">
        <v>274</v>
      </c>
      <c r="J138" s="66" t="s">
        <v>825</v>
      </c>
      <c r="K138" s="66" t="s">
        <v>826</v>
      </c>
      <c r="L138" s="66" t="s">
        <v>2265</v>
      </c>
      <c r="M138" s="67"/>
      <c r="N138" s="69" t="s">
        <v>2212</v>
      </c>
      <c r="O138" s="69"/>
      <c r="P138" s="69" t="s">
        <v>2212</v>
      </c>
      <c r="Q138" s="69" t="s">
        <v>2212</v>
      </c>
    </row>
    <row r="139" spans="1:17" ht="30" customHeight="1" x14ac:dyDescent="0.25">
      <c r="A139" s="65" t="s">
        <v>348</v>
      </c>
      <c r="B139" s="66" t="s">
        <v>827</v>
      </c>
      <c r="C139" s="67" t="s">
        <v>349</v>
      </c>
      <c r="D139" s="72" t="s">
        <v>2416</v>
      </c>
      <c r="E139" s="66" t="s">
        <v>2417</v>
      </c>
      <c r="F139" s="67" t="s">
        <v>630</v>
      </c>
      <c r="G139" s="66" t="s">
        <v>964</v>
      </c>
      <c r="H139" s="66" t="s">
        <v>2399</v>
      </c>
      <c r="I139" s="66" t="s">
        <v>274</v>
      </c>
      <c r="J139" s="66" t="s">
        <v>825</v>
      </c>
      <c r="K139" s="66" t="s">
        <v>827</v>
      </c>
      <c r="L139" s="66" t="s">
        <v>2265</v>
      </c>
      <c r="M139" s="73"/>
      <c r="N139" s="69" t="s">
        <v>2212</v>
      </c>
      <c r="O139" s="69"/>
      <c r="P139" s="69" t="s">
        <v>2212</v>
      </c>
      <c r="Q139" s="69" t="s">
        <v>2212</v>
      </c>
    </row>
    <row r="140" spans="1:17" ht="30" customHeight="1" x14ac:dyDescent="0.25">
      <c r="A140" s="65" t="s">
        <v>828</v>
      </c>
      <c r="B140" s="74" t="s">
        <v>829</v>
      </c>
      <c r="C140" s="67" t="s">
        <v>830</v>
      </c>
      <c r="D140" s="66" t="s">
        <v>3737</v>
      </c>
      <c r="E140" s="71" t="s">
        <v>3726</v>
      </c>
      <c r="F140" s="67" t="s">
        <v>630</v>
      </c>
      <c r="G140" s="66" t="s">
        <v>964</v>
      </c>
      <c r="H140" s="66" t="s">
        <v>1015</v>
      </c>
      <c r="I140" s="66" t="s">
        <v>2418</v>
      </c>
      <c r="J140" s="68" t="s">
        <v>540</v>
      </c>
      <c r="K140" s="66" t="s">
        <v>829</v>
      </c>
      <c r="L140" s="68" t="s">
        <v>2419</v>
      </c>
      <c r="M140" s="69" t="s">
        <v>545</v>
      </c>
      <c r="N140" s="69" t="s">
        <v>2212</v>
      </c>
      <c r="O140" s="69"/>
      <c r="P140" s="69" t="s">
        <v>2212</v>
      </c>
      <c r="Q140" s="69" t="s">
        <v>2212</v>
      </c>
    </row>
    <row r="141" spans="1:17" ht="30" customHeight="1" x14ac:dyDescent="0.25">
      <c r="A141" s="65" t="s">
        <v>831</v>
      </c>
      <c r="B141" s="66" t="s">
        <v>834</v>
      </c>
      <c r="C141" s="67" t="s">
        <v>832</v>
      </c>
      <c r="D141" s="66" t="s">
        <v>2420</v>
      </c>
      <c r="E141" s="66" t="s">
        <v>1156</v>
      </c>
      <c r="F141" s="67" t="s">
        <v>630</v>
      </c>
      <c r="G141" s="66" t="s">
        <v>964</v>
      </c>
      <c r="H141" s="66" t="s">
        <v>1015</v>
      </c>
      <c r="I141" s="66" t="s">
        <v>274</v>
      </c>
      <c r="J141" s="66" t="s">
        <v>833</v>
      </c>
      <c r="K141" s="66" t="s">
        <v>834</v>
      </c>
      <c r="L141" s="66" t="s">
        <v>2421</v>
      </c>
      <c r="M141" s="67" t="s">
        <v>839</v>
      </c>
      <c r="N141" s="69" t="s">
        <v>2212</v>
      </c>
      <c r="O141" s="69"/>
      <c r="P141" s="69" t="s">
        <v>2212</v>
      </c>
      <c r="Q141" s="69" t="s">
        <v>2212</v>
      </c>
    </row>
    <row r="142" spans="1:17" ht="30" customHeight="1" x14ac:dyDescent="0.25">
      <c r="A142" s="87" t="s">
        <v>350</v>
      </c>
      <c r="B142" s="66" t="s">
        <v>835</v>
      </c>
      <c r="C142" s="67" t="s">
        <v>351</v>
      </c>
      <c r="D142" s="72" t="s">
        <v>2422</v>
      </c>
      <c r="E142" s="66" t="s">
        <v>1157</v>
      </c>
      <c r="F142" s="67" t="s">
        <v>630</v>
      </c>
      <c r="G142" s="66" t="s">
        <v>964</v>
      </c>
      <c r="H142" s="66" t="s">
        <v>1015</v>
      </c>
      <c r="I142" s="66" t="s">
        <v>274</v>
      </c>
      <c r="J142" s="66" t="s">
        <v>833</v>
      </c>
      <c r="K142" s="66" t="s">
        <v>835</v>
      </c>
      <c r="L142" s="66" t="s">
        <v>2421</v>
      </c>
      <c r="M142" s="73"/>
      <c r="N142" s="69" t="s">
        <v>2212</v>
      </c>
      <c r="O142" s="69"/>
      <c r="P142" s="69" t="s">
        <v>2212</v>
      </c>
      <c r="Q142" s="69" t="s">
        <v>2212</v>
      </c>
    </row>
    <row r="143" spans="1:17" ht="30" customHeight="1" x14ac:dyDescent="0.25">
      <c r="A143" s="65" t="s">
        <v>836</v>
      </c>
      <c r="B143" s="71" t="s">
        <v>838</v>
      </c>
      <c r="C143" s="67" t="s">
        <v>837</v>
      </c>
      <c r="D143" s="66" t="s">
        <v>2423</v>
      </c>
      <c r="E143" s="71" t="s">
        <v>1158</v>
      </c>
      <c r="F143" s="67" t="s">
        <v>630</v>
      </c>
      <c r="G143" s="66" t="s">
        <v>964</v>
      </c>
      <c r="H143" s="66" t="s">
        <v>1015</v>
      </c>
      <c r="I143" s="66" t="s">
        <v>274</v>
      </c>
      <c r="J143" s="66" t="s">
        <v>833</v>
      </c>
      <c r="K143" s="71" t="s">
        <v>838</v>
      </c>
      <c r="L143" s="66" t="s">
        <v>2421</v>
      </c>
      <c r="M143" s="67" t="s">
        <v>839</v>
      </c>
      <c r="N143" s="69" t="s">
        <v>2212</v>
      </c>
      <c r="O143" s="69"/>
      <c r="P143" s="69" t="s">
        <v>2212</v>
      </c>
      <c r="Q143" s="69" t="s">
        <v>2212</v>
      </c>
    </row>
    <row r="144" spans="1:17" ht="30" customHeight="1" x14ac:dyDescent="0.25">
      <c r="A144" s="65" t="s">
        <v>841</v>
      </c>
      <c r="B144" s="66" t="s">
        <v>840</v>
      </c>
      <c r="C144" s="67" t="s">
        <v>842</v>
      </c>
      <c r="D144" s="66" t="s">
        <v>1525</v>
      </c>
      <c r="E144" s="71" t="s">
        <v>1159</v>
      </c>
      <c r="F144" s="67" t="s">
        <v>630</v>
      </c>
      <c r="G144" s="66" t="s">
        <v>964</v>
      </c>
      <c r="H144" s="66" t="s">
        <v>1015</v>
      </c>
      <c r="I144" s="66" t="s">
        <v>274</v>
      </c>
      <c r="J144" s="66" t="s">
        <v>843</v>
      </c>
      <c r="K144" s="66" t="s">
        <v>840</v>
      </c>
      <c r="L144" s="66" t="s">
        <v>2421</v>
      </c>
      <c r="M144" s="69" t="s">
        <v>545</v>
      </c>
      <c r="N144" s="69" t="s">
        <v>2212</v>
      </c>
      <c r="O144" s="69"/>
      <c r="P144" s="69" t="s">
        <v>2212</v>
      </c>
      <c r="Q144" s="69" t="s">
        <v>2212</v>
      </c>
    </row>
    <row r="145" spans="1:17" ht="30" customHeight="1" x14ac:dyDescent="0.25">
      <c r="A145" s="65" t="s">
        <v>1013</v>
      </c>
      <c r="B145" s="66" t="s">
        <v>1459</v>
      </c>
      <c r="C145" s="67" t="s">
        <v>1014</v>
      </c>
      <c r="D145" s="66" t="s">
        <v>2424</v>
      </c>
      <c r="E145" s="71" t="s">
        <v>1160</v>
      </c>
      <c r="F145" s="67" t="s">
        <v>630</v>
      </c>
      <c r="G145" s="66" t="s">
        <v>964</v>
      </c>
      <c r="H145" s="66" t="s">
        <v>1015</v>
      </c>
      <c r="I145" s="66" t="s">
        <v>3579</v>
      </c>
      <c r="J145" s="66" t="s">
        <v>1016</v>
      </c>
      <c r="K145" s="66" t="s">
        <v>1459</v>
      </c>
      <c r="L145" s="66" t="s">
        <v>2425</v>
      </c>
      <c r="M145" s="67" t="s">
        <v>3501</v>
      </c>
      <c r="N145" s="69" t="s">
        <v>2212</v>
      </c>
      <c r="O145" s="69"/>
      <c r="P145" s="69" t="s">
        <v>2212</v>
      </c>
      <c r="Q145" s="69" t="s">
        <v>2212</v>
      </c>
    </row>
    <row r="146" spans="1:17" ht="30" customHeight="1" x14ac:dyDescent="0.25">
      <c r="A146" s="65" t="s">
        <v>352</v>
      </c>
      <c r="B146" s="66" t="s">
        <v>1460</v>
      </c>
      <c r="C146" s="67" t="s">
        <v>353</v>
      </c>
      <c r="D146" s="66" t="s">
        <v>2426</v>
      </c>
      <c r="E146" s="66" t="s">
        <v>1161</v>
      </c>
      <c r="F146" s="67" t="s">
        <v>630</v>
      </c>
      <c r="G146" s="66" t="s">
        <v>964</v>
      </c>
      <c r="H146" s="66" t="s">
        <v>1015</v>
      </c>
      <c r="I146" s="66" t="s">
        <v>3579</v>
      </c>
      <c r="J146" s="66" t="s">
        <v>1016</v>
      </c>
      <c r="K146" s="66" t="s">
        <v>1460</v>
      </c>
      <c r="L146" s="66" t="s">
        <v>2425</v>
      </c>
      <c r="M146" s="73" t="s">
        <v>3501</v>
      </c>
      <c r="N146" s="69" t="s">
        <v>2212</v>
      </c>
      <c r="O146" s="69"/>
      <c r="P146" s="69" t="s">
        <v>2212</v>
      </c>
      <c r="Q146" s="69" t="s">
        <v>2212</v>
      </c>
    </row>
    <row r="147" spans="1:17" ht="30" customHeight="1" x14ac:dyDescent="0.25">
      <c r="A147" s="65" t="s">
        <v>844</v>
      </c>
      <c r="B147" s="66" t="s">
        <v>847</v>
      </c>
      <c r="C147" s="67" t="s">
        <v>845</v>
      </c>
      <c r="D147" s="66" t="s">
        <v>2427</v>
      </c>
      <c r="E147" s="66" t="s">
        <v>846</v>
      </c>
      <c r="F147" s="67" t="s">
        <v>630</v>
      </c>
      <c r="G147" s="66" t="s">
        <v>964</v>
      </c>
      <c r="H147" s="66" t="s">
        <v>1015</v>
      </c>
      <c r="I147" s="66" t="s">
        <v>963</v>
      </c>
      <c r="J147" s="66" t="s">
        <v>555</v>
      </c>
      <c r="K147" s="66" t="s">
        <v>847</v>
      </c>
      <c r="L147" s="66" t="s">
        <v>2425</v>
      </c>
      <c r="M147" s="73" t="s">
        <v>3502</v>
      </c>
      <c r="N147" s="69" t="s">
        <v>2212</v>
      </c>
      <c r="O147" s="69"/>
      <c r="P147" s="69" t="s">
        <v>2212</v>
      </c>
      <c r="Q147" s="69" t="s">
        <v>2212</v>
      </c>
    </row>
    <row r="148" spans="1:17" ht="30" customHeight="1" x14ac:dyDescent="0.25">
      <c r="A148" s="65" t="s">
        <v>1017</v>
      </c>
      <c r="B148" s="66" t="s">
        <v>1020</v>
      </c>
      <c r="C148" s="67" t="s">
        <v>1018</v>
      </c>
      <c r="D148" s="66" t="s">
        <v>2428</v>
      </c>
      <c r="E148" s="66" t="s">
        <v>1162</v>
      </c>
      <c r="F148" s="67" t="s">
        <v>630</v>
      </c>
      <c r="G148" s="66" t="s">
        <v>964</v>
      </c>
      <c r="H148" s="66" t="s">
        <v>1015</v>
      </c>
      <c r="I148" s="66" t="s">
        <v>963</v>
      </c>
      <c r="J148" s="66" t="s">
        <v>1019</v>
      </c>
      <c r="K148" s="66" t="s">
        <v>1020</v>
      </c>
      <c r="L148" s="66" t="s">
        <v>2425</v>
      </c>
      <c r="M148" s="73" t="s">
        <v>3502</v>
      </c>
      <c r="N148" s="69" t="s">
        <v>2212</v>
      </c>
      <c r="O148" s="69"/>
      <c r="P148" s="69" t="s">
        <v>2212</v>
      </c>
      <c r="Q148" s="69" t="s">
        <v>2212</v>
      </c>
    </row>
    <row r="149" spans="1:17" ht="30" customHeight="1" x14ac:dyDescent="0.25">
      <c r="A149" s="65" t="s">
        <v>848</v>
      </c>
      <c r="B149" s="66" t="s">
        <v>851</v>
      </c>
      <c r="C149" s="67" t="s">
        <v>849</v>
      </c>
      <c r="D149" s="66" t="s">
        <v>2429</v>
      </c>
      <c r="E149" s="66" t="s">
        <v>1163</v>
      </c>
      <c r="F149" s="67" t="s">
        <v>630</v>
      </c>
      <c r="G149" s="66" t="s">
        <v>964</v>
      </c>
      <c r="H149" s="66" t="s">
        <v>1015</v>
      </c>
      <c r="I149" s="66" t="s">
        <v>963</v>
      </c>
      <c r="J149" s="66" t="s">
        <v>850</v>
      </c>
      <c r="K149" s="66" t="s">
        <v>851</v>
      </c>
      <c r="L149" s="66" t="s">
        <v>2425</v>
      </c>
      <c r="M149" s="73" t="s">
        <v>354</v>
      </c>
      <c r="N149" s="69" t="s">
        <v>2212</v>
      </c>
      <c r="O149" s="69"/>
      <c r="P149" s="69" t="s">
        <v>2212</v>
      </c>
      <c r="Q149" s="69" t="s">
        <v>2212</v>
      </c>
    </row>
    <row r="150" spans="1:17" ht="30" customHeight="1" x14ac:dyDescent="0.25">
      <c r="A150" s="65" t="s">
        <v>924</v>
      </c>
      <c r="B150" s="74" t="s">
        <v>544</v>
      </c>
      <c r="C150" s="67" t="s">
        <v>925</v>
      </c>
      <c r="D150" s="66" t="s">
        <v>961</v>
      </c>
      <c r="E150" s="66" t="s">
        <v>926</v>
      </c>
      <c r="F150" s="67" t="s">
        <v>630</v>
      </c>
      <c r="G150" s="66" t="s">
        <v>964</v>
      </c>
      <c r="H150" s="66" t="s">
        <v>1015</v>
      </c>
      <c r="I150" s="66" t="s">
        <v>963</v>
      </c>
      <c r="J150" s="66" t="s">
        <v>540</v>
      </c>
      <c r="K150" s="66" t="s">
        <v>544</v>
      </c>
      <c r="L150" s="66" t="s">
        <v>2430</v>
      </c>
      <c r="M150" s="67" t="s">
        <v>545</v>
      </c>
      <c r="N150" s="69"/>
      <c r="O150" s="69"/>
      <c r="P150" s="69"/>
      <c r="Q150" s="69"/>
    </row>
    <row r="151" spans="1:17" ht="30" customHeight="1" x14ac:dyDescent="0.25">
      <c r="A151" s="65" t="s">
        <v>924</v>
      </c>
      <c r="B151" s="74" t="s">
        <v>544</v>
      </c>
      <c r="C151" s="67" t="s">
        <v>927</v>
      </c>
      <c r="D151" s="66" t="s">
        <v>2431</v>
      </c>
      <c r="E151" s="66" t="s">
        <v>928</v>
      </c>
      <c r="F151" s="67" t="s">
        <v>630</v>
      </c>
      <c r="G151" s="66" t="s">
        <v>964</v>
      </c>
      <c r="H151" s="66" t="s">
        <v>962</v>
      </c>
      <c r="I151" s="66" t="s">
        <v>963</v>
      </c>
      <c r="J151" s="66" t="s">
        <v>540</v>
      </c>
      <c r="K151" s="66" t="s">
        <v>544</v>
      </c>
      <c r="L151" s="66" t="s">
        <v>2430</v>
      </c>
      <c r="M151" s="67" t="s">
        <v>545</v>
      </c>
      <c r="N151" s="69" t="s">
        <v>2212</v>
      </c>
      <c r="O151" s="69"/>
      <c r="P151" s="69" t="s">
        <v>2212</v>
      </c>
      <c r="Q151" s="69" t="s">
        <v>2212</v>
      </c>
    </row>
    <row r="152" spans="1:17" ht="30" customHeight="1" x14ac:dyDescent="0.25">
      <c r="A152" s="65" t="s">
        <v>852</v>
      </c>
      <c r="B152" s="66" t="s">
        <v>854</v>
      </c>
      <c r="C152" s="67" t="s">
        <v>853</v>
      </c>
      <c r="D152" s="66" t="s">
        <v>2432</v>
      </c>
      <c r="E152" s="66" t="s">
        <v>2433</v>
      </c>
      <c r="F152" s="67" t="s">
        <v>630</v>
      </c>
      <c r="G152" s="66" t="s">
        <v>964</v>
      </c>
      <c r="H152" s="66" t="s">
        <v>1015</v>
      </c>
      <c r="I152" s="66" t="s">
        <v>963</v>
      </c>
      <c r="J152" s="66" t="s">
        <v>551</v>
      </c>
      <c r="K152" s="66" t="s">
        <v>854</v>
      </c>
      <c r="L152" s="66" t="s">
        <v>2434</v>
      </c>
      <c r="M152" s="66"/>
      <c r="N152" s="69" t="s">
        <v>2212</v>
      </c>
      <c r="O152" s="69"/>
      <c r="P152" s="69" t="s">
        <v>2212</v>
      </c>
      <c r="Q152" s="69" t="s">
        <v>2212</v>
      </c>
    </row>
    <row r="153" spans="1:17" ht="30" customHeight="1" x14ac:dyDescent="0.25">
      <c r="A153" s="65" t="s">
        <v>355</v>
      </c>
      <c r="B153" s="66" t="s">
        <v>855</v>
      </c>
      <c r="C153" s="67" t="s">
        <v>356</v>
      </c>
      <c r="D153" s="66" t="s">
        <v>2435</v>
      </c>
      <c r="E153" s="66" t="s">
        <v>2436</v>
      </c>
      <c r="F153" s="67" t="s">
        <v>630</v>
      </c>
      <c r="G153" s="66" t="s">
        <v>964</v>
      </c>
      <c r="H153" s="66" t="s">
        <v>1015</v>
      </c>
      <c r="I153" s="66" t="s">
        <v>963</v>
      </c>
      <c r="J153" s="66" t="s">
        <v>551</v>
      </c>
      <c r="K153" s="66" t="s">
        <v>855</v>
      </c>
      <c r="L153" s="66" t="s">
        <v>2434</v>
      </c>
      <c r="M153" s="73"/>
      <c r="N153" s="69" t="s">
        <v>2212</v>
      </c>
      <c r="O153" s="69"/>
      <c r="P153" s="69" t="s">
        <v>2212</v>
      </c>
      <c r="Q153" s="69" t="s">
        <v>2212</v>
      </c>
    </row>
    <row r="154" spans="1:17" ht="30" customHeight="1" x14ac:dyDescent="0.25">
      <c r="A154" s="65" t="s">
        <v>856</v>
      </c>
      <c r="B154" s="66" t="s">
        <v>556</v>
      </c>
      <c r="C154" s="67" t="s">
        <v>857</v>
      </c>
      <c r="D154" s="66" t="s">
        <v>859</v>
      </c>
      <c r="E154" s="66" t="s">
        <v>1164</v>
      </c>
      <c r="F154" s="67" t="s">
        <v>630</v>
      </c>
      <c r="G154" s="66" t="s">
        <v>964</v>
      </c>
      <c r="H154" s="66" t="s">
        <v>1015</v>
      </c>
      <c r="I154" s="66" t="s">
        <v>963</v>
      </c>
      <c r="J154" s="66" t="s">
        <v>555</v>
      </c>
      <c r="K154" s="66" t="s">
        <v>556</v>
      </c>
      <c r="L154" s="66" t="s">
        <v>2434</v>
      </c>
      <c r="M154" s="66"/>
      <c r="N154" s="69" t="s">
        <v>2212</v>
      </c>
      <c r="O154" s="69"/>
      <c r="P154" s="69" t="s">
        <v>2212</v>
      </c>
      <c r="Q154" s="69" t="s">
        <v>2212</v>
      </c>
    </row>
    <row r="155" spans="1:17" ht="30" customHeight="1" x14ac:dyDescent="0.25">
      <c r="A155" s="65" t="s">
        <v>924</v>
      </c>
      <c r="B155" s="74" t="s">
        <v>544</v>
      </c>
      <c r="C155" s="67" t="s">
        <v>929</v>
      </c>
      <c r="D155" s="66" t="s">
        <v>2437</v>
      </c>
      <c r="E155" s="66" t="s">
        <v>1011</v>
      </c>
      <c r="F155" s="67" t="s">
        <v>630</v>
      </c>
      <c r="G155" s="66" t="s">
        <v>964</v>
      </c>
      <c r="H155" s="66" t="s">
        <v>962</v>
      </c>
      <c r="I155" s="66" t="s">
        <v>963</v>
      </c>
      <c r="J155" s="66" t="s">
        <v>540</v>
      </c>
      <c r="K155" s="66" t="s">
        <v>544</v>
      </c>
      <c r="L155" s="66" t="s">
        <v>2430</v>
      </c>
      <c r="M155" s="67" t="s">
        <v>545</v>
      </c>
      <c r="N155" s="69" t="s">
        <v>2212</v>
      </c>
      <c r="O155" s="69"/>
      <c r="P155" s="69" t="s">
        <v>2212</v>
      </c>
      <c r="Q155" s="69" t="s">
        <v>2212</v>
      </c>
    </row>
    <row r="156" spans="1:17" ht="30" customHeight="1" x14ac:dyDescent="0.25">
      <c r="A156" s="65" t="s">
        <v>357</v>
      </c>
      <c r="B156" s="66" t="s">
        <v>541</v>
      </c>
      <c r="C156" s="67" t="s">
        <v>358</v>
      </c>
      <c r="D156" s="72" t="s">
        <v>2320</v>
      </c>
      <c r="E156" s="66" t="s">
        <v>1207</v>
      </c>
      <c r="F156" s="67" t="s">
        <v>630</v>
      </c>
      <c r="G156" s="66" t="s">
        <v>964</v>
      </c>
      <c r="H156" s="66" t="s">
        <v>1015</v>
      </c>
      <c r="I156" s="66" t="s">
        <v>963</v>
      </c>
      <c r="J156" s="66" t="s">
        <v>540</v>
      </c>
      <c r="K156" s="66" t="s">
        <v>541</v>
      </c>
      <c r="L156" s="66" t="s">
        <v>2430</v>
      </c>
      <c r="M156" s="73" t="s">
        <v>545</v>
      </c>
      <c r="N156" s="69" t="s">
        <v>2212</v>
      </c>
      <c r="O156" s="69"/>
      <c r="P156" s="69" t="s">
        <v>2212</v>
      </c>
      <c r="Q156" s="69" t="s">
        <v>2212</v>
      </c>
    </row>
    <row r="157" spans="1:17" ht="30" customHeight="1" x14ac:dyDescent="0.25">
      <c r="A157" s="65" t="s">
        <v>1409</v>
      </c>
      <c r="B157" s="66" t="s">
        <v>1461</v>
      </c>
      <c r="C157" s="67" t="s">
        <v>1410</v>
      </c>
      <c r="D157" s="66" t="s">
        <v>2438</v>
      </c>
      <c r="E157" s="66" t="s">
        <v>3773</v>
      </c>
      <c r="F157" s="67" t="s">
        <v>630</v>
      </c>
      <c r="G157" s="66" t="s">
        <v>964</v>
      </c>
      <c r="H157" s="66" t="s">
        <v>1015</v>
      </c>
      <c r="I157" s="66" t="s">
        <v>963</v>
      </c>
      <c r="J157" s="66" t="s">
        <v>551</v>
      </c>
      <c r="K157" s="66" t="s">
        <v>1461</v>
      </c>
      <c r="L157" s="66" t="s">
        <v>2439</v>
      </c>
      <c r="M157" s="73" t="s">
        <v>545</v>
      </c>
      <c r="N157" s="69" t="s">
        <v>2212</v>
      </c>
      <c r="O157" s="69"/>
      <c r="P157" s="69" t="s">
        <v>2212</v>
      </c>
      <c r="Q157" s="69" t="s">
        <v>2212</v>
      </c>
    </row>
    <row r="158" spans="1:17" ht="30" customHeight="1" x14ac:dyDescent="0.25">
      <c r="A158" s="65" t="s">
        <v>1426</v>
      </c>
      <c r="B158" s="66" t="s">
        <v>552</v>
      </c>
      <c r="C158" s="67" t="s">
        <v>1427</v>
      </c>
      <c r="D158" s="72" t="s">
        <v>2440</v>
      </c>
      <c r="E158" s="66" t="s">
        <v>1428</v>
      </c>
      <c r="F158" s="67" t="s">
        <v>631</v>
      </c>
      <c r="G158" s="66" t="s">
        <v>964</v>
      </c>
      <c r="H158" s="66" t="s">
        <v>1015</v>
      </c>
      <c r="I158" s="66" t="s">
        <v>963</v>
      </c>
      <c r="J158" s="66" t="s">
        <v>551</v>
      </c>
      <c r="K158" s="66" t="s">
        <v>552</v>
      </c>
      <c r="L158" s="66" t="s">
        <v>2430</v>
      </c>
      <c r="M158" s="67" t="s">
        <v>545</v>
      </c>
      <c r="N158" s="69" t="s">
        <v>2212</v>
      </c>
      <c r="O158" s="69"/>
      <c r="P158" s="69" t="s">
        <v>2212</v>
      </c>
      <c r="Q158" s="69" t="s">
        <v>2212</v>
      </c>
    </row>
    <row r="159" spans="1:17" ht="30" customHeight="1" x14ac:dyDescent="0.25">
      <c r="A159" s="65" t="s">
        <v>1392</v>
      </c>
      <c r="B159" s="66" t="s">
        <v>556</v>
      </c>
      <c r="C159" s="67" t="s">
        <v>1393</v>
      </c>
      <c r="D159" s="66" t="s">
        <v>858</v>
      </c>
      <c r="E159" s="66" t="s">
        <v>1394</v>
      </c>
      <c r="F159" s="67" t="s">
        <v>630</v>
      </c>
      <c r="G159" s="66" t="s">
        <v>964</v>
      </c>
      <c r="H159" s="66" t="s">
        <v>1015</v>
      </c>
      <c r="I159" s="66" t="s">
        <v>963</v>
      </c>
      <c r="J159" s="66" t="s">
        <v>555</v>
      </c>
      <c r="K159" s="66" t="s">
        <v>556</v>
      </c>
      <c r="L159" s="66" t="s">
        <v>2430</v>
      </c>
      <c r="M159" s="67" t="s">
        <v>545</v>
      </c>
      <c r="N159" s="69" t="s">
        <v>2212</v>
      </c>
      <c r="O159" s="69"/>
      <c r="P159" s="69" t="s">
        <v>2212</v>
      </c>
      <c r="Q159" s="69" t="s">
        <v>2212</v>
      </c>
    </row>
    <row r="160" spans="1:17" ht="30" customHeight="1" x14ac:dyDescent="0.25">
      <c r="A160" s="65" t="s">
        <v>1429</v>
      </c>
      <c r="B160" s="66" t="s">
        <v>1463</v>
      </c>
      <c r="C160" s="67" t="s">
        <v>1430</v>
      </c>
      <c r="D160" s="66" t="s">
        <v>2441</v>
      </c>
      <c r="E160" s="66" t="s">
        <v>2442</v>
      </c>
      <c r="F160" s="67" t="s">
        <v>630</v>
      </c>
      <c r="G160" s="66" t="s">
        <v>964</v>
      </c>
      <c r="H160" s="66" t="s">
        <v>1015</v>
      </c>
      <c r="I160" s="66" t="s">
        <v>274</v>
      </c>
      <c r="J160" s="66" t="s">
        <v>1462</v>
      </c>
      <c r="K160" s="66" t="s">
        <v>1463</v>
      </c>
      <c r="L160" s="66" t="s">
        <v>2443</v>
      </c>
      <c r="M160" s="67"/>
      <c r="N160" s="69" t="s">
        <v>2212</v>
      </c>
      <c r="O160" s="69"/>
      <c r="P160" s="69" t="s">
        <v>2212</v>
      </c>
      <c r="Q160" s="69" t="s">
        <v>2212</v>
      </c>
    </row>
    <row r="161" spans="1:17" ht="30" customHeight="1" x14ac:dyDescent="0.25">
      <c r="A161" s="65" t="s">
        <v>1395</v>
      </c>
      <c r="B161" s="66" t="s">
        <v>1465</v>
      </c>
      <c r="C161" s="67" t="s">
        <v>1396</v>
      </c>
      <c r="D161" s="66" t="s">
        <v>2444</v>
      </c>
      <c r="E161" s="66" t="s">
        <v>1397</v>
      </c>
      <c r="F161" s="67" t="s">
        <v>630</v>
      </c>
      <c r="G161" s="66" t="s">
        <v>964</v>
      </c>
      <c r="H161" s="66" t="s">
        <v>1015</v>
      </c>
      <c r="I161" s="66" t="s">
        <v>274</v>
      </c>
      <c r="J161" s="66" t="s">
        <v>1464</v>
      </c>
      <c r="K161" s="66" t="s">
        <v>1465</v>
      </c>
      <c r="L161" s="66" t="s">
        <v>2443</v>
      </c>
      <c r="M161" s="67"/>
      <c r="N161" s="69" t="s">
        <v>2212</v>
      </c>
      <c r="O161" s="69"/>
      <c r="P161" s="69" t="s">
        <v>2212</v>
      </c>
      <c r="Q161" s="69" t="s">
        <v>2212</v>
      </c>
    </row>
    <row r="162" spans="1:17" ht="30" customHeight="1" x14ac:dyDescent="0.25">
      <c r="A162" s="65" t="s">
        <v>1021</v>
      </c>
      <c r="B162" s="66" t="s">
        <v>1023</v>
      </c>
      <c r="C162" s="67" t="s">
        <v>1022</v>
      </c>
      <c r="D162" s="66" t="s">
        <v>2445</v>
      </c>
      <c r="E162" s="66" t="s">
        <v>1398</v>
      </c>
      <c r="F162" s="67" t="s">
        <v>630</v>
      </c>
      <c r="G162" s="66" t="s">
        <v>964</v>
      </c>
      <c r="H162" s="66" t="s">
        <v>154</v>
      </c>
      <c r="I162" s="66" t="s">
        <v>154</v>
      </c>
      <c r="J162" s="66" t="s">
        <v>154</v>
      </c>
      <c r="K162" s="66" t="s">
        <v>1023</v>
      </c>
      <c r="L162" s="66" t="s">
        <v>2443</v>
      </c>
      <c r="M162" s="67" t="s">
        <v>545</v>
      </c>
      <c r="N162" s="69" t="s">
        <v>2212</v>
      </c>
      <c r="O162" s="69"/>
      <c r="P162" s="69" t="s">
        <v>2212</v>
      </c>
      <c r="Q162" s="69" t="s">
        <v>2212</v>
      </c>
    </row>
    <row r="163" spans="1:17" ht="30" customHeight="1" x14ac:dyDescent="0.25">
      <c r="A163" s="65" t="s">
        <v>1024</v>
      </c>
      <c r="B163" s="66" t="s">
        <v>1028</v>
      </c>
      <c r="C163" s="67" t="s">
        <v>1025</v>
      </c>
      <c r="D163" s="66" t="s">
        <v>2446</v>
      </c>
      <c r="E163" s="66" t="s">
        <v>1467</v>
      </c>
      <c r="F163" s="67" t="s">
        <v>630</v>
      </c>
      <c r="G163" s="66" t="s">
        <v>964</v>
      </c>
      <c r="H163" s="66" t="s">
        <v>1015</v>
      </c>
      <c r="I163" s="66" t="s">
        <v>963</v>
      </c>
      <c r="J163" s="66" t="s">
        <v>1026</v>
      </c>
      <c r="K163" s="66" t="s">
        <v>1028</v>
      </c>
      <c r="L163" s="66" t="s">
        <v>2443</v>
      </c>
      <c r="M163" s="67" t="s">
        <v>545</v>
      </c>
      <c r="N163" s="69" t="s">
        <v>2212</v>
      </c>
      <c r="O163" s="69"/>
      <c r="P163" s="69" t="s">
        <v>2212</v>
      </c>
      <c r="Q163" s="69" t="s">
        <v>2212</v>
      </c>
    </row>
    <row r="164" spans="1:17" ht="30" customHeight="1" x14ac:dyDescent="0.25">
      <c r="A164" s="65" t="s">
        <v>94</v>
      </c>
      <c r="B164" s="66" t="s">
        <v>1029</v>
      </c>
      <c r="C164" s="67" t="s">
        <v>95</v>
      </c>
      <c r="D164" s="66" t="s">
        <v>96</v>
      </c>
      <c r="E164" s="66" t="s">
        <v>1466</v>
      </c>
      <c r="F164" s="67" t="s">
        <v>630</v>
      </c>
      <c r="G164" s="66" t="s">
        <v>964</v>
      </c>
      <c r="H164" s="66" t="s">
        <v>1015</v>
      </c>
      <c r="I164" s="66" t="s">
        <v>963</v>
      </c>
      <c r="J164" s="66" t="s">
        <v>1027</v>
      </c>
      <c r="K164" s="66" t="s">
        <v>1029</v>
      </c>
      <c r="L164" s="66" t="s">
        <v>2443</v>
      </c>
      <c r="M164" s="67" t="s">
        <v>545</v>
      </c>
      <c r="N164" s="69" t="s">
        <v>2212</v>
      </c>
      <c r="O164" s="69"/>
      <c r="P164" s="69" t="s">
        <v>2212</v>
      </c>
      <c r="Q164" s="69" t="s">
        <v>2212</v>
      </c>
    </row>
    <row r="165" spans="1:17" ht="30" customHeight="1" x14ac:dyDescent="0.25">
      <c r="A165" s="65" t="s">
        <v>1348</v>
      </c>
      <c r="B165" s="66" t="s">
        <v>1470</v>
      </c>
      <c r="C165" s="67" t="s">
        <v>1349</v>
      </c>
      <c r="D165" s="66" t="s">
        <v>2447</v>
      </c>
      <c r="E165" s="66" t="s">
        <v>1350</v>
      </c>
      <c r="F165" s="67" t="s">
        <v>631</v>
      </c>
      <c r="G165" s="66" t="s">
        <v>964</v>
      </c>
      <c r="H165" s="66" t="s">
        <v>1015</v>
      </c>
      <c r="I165" s="66" t="s">
        <v>274</v>
      </c>
      <c r="J165" s="66" t="s">
        <v>1468</v>
      </c>
      <c r="K165" s="66" t="s">
        <v>1470</v>
      </c>
      <c r="L165" s="66" t="s">
        <v>2443</v>
      </c>
      <c r="M165" s="67" t="s">
        <v>545</v>
      </c>
      <c r="N165" s="69" t="s">
        <v>2212</v>
      </c>
      <c r="O165" s="69"/>
      <c r="P165" s="69" t="s">
        <v>2212</v>
      </c>
      <c r="Q165" s="69" t="s">
        <v>2212</v>
      </c>
    </row>
    <row r="166" spans="1:17" ht="30" customHeight="1" x14ac:dyDescent="0.25">
      <c r="A166" s="65" t="s">
        <v>1339</v>
      </c>
      <c r="B166" s="66" t="s">
        <v>1471</v>
      </c>
      <c r="C166" s="67" t="s">
        <v>1340</v>
      </c>
      <c r="D166" s="66" t="s">
        <v>3634</v>
      </c>
      <c r="E166" s="66" t="s">
        <v>1341</v>
      </c>
      <c r="F166" s="67" t="s">
        <v>630</v>
      </c>
      <c r="G166" s="66" t="s">
        <v>964</v>
      </c>
      <c r="H166" s="66" t="s">
        <v>1015</v>
      </c>
      <c r="I166" s="66" t="s">
        <v>274</v>
      </c>
      <c r="J166" s="66" t="s">
        <v>1469</v>
      </c>
      <c r="K166" s="66" t="s">
        <v>1471</v>
      </c>
      <c r="L166" s="66" t="s">
        <v>2443</v>
      </c>
      <c r="M166" s="67" t="s">
        <v>545</v>
      </c>
      <c r="N166" s="69" t="s">
        <v>2212</v>
      </c>
      <c r="O166" s="69"/>
      <c r="P166" s="69" t="s">
        <v>2212</v>
      </c>
      <c r="Q166" s="69" t="s">
        <v>2212</v>
      </c>
    </row>
    <row r="167" spans="1:17" ht="30" customHeight="1" x14ac:dyDescent="0.25">
      <c r="A167" s="65" t="s">
        <v>44</v>
      </c>
      <c r="B167" s="66" t="s">
        <v>1475</v>
      </c>
      <c r="C167" s="67" t="s">
        <v>1373</v>
      </c>
      <c r="D167" s="66" t="s">
        <v>2448</v>
      </c>
      <c r="E167" s="66" t="s">
        <v>1483</v>
      </c>
      <c r="F167" s="67" t="s">
        <v>630</v>
      </c>
      <c r="G167" s="66" t="s">
        <v>964</v>
      </c>
      <c r="H167" s="66" t="s">
        <v>1015</v>
      </c>
      <c r="I167" s="66" t="s">
        <v>274</v>
      </c>
      <c r="J167" s="68" t="s">
        <v>1473</v>
      </c>
      <c r="K167" s="66" t="s">
        <v>1475</v>
      </c>
      <c r="L167" s="68" t="s">
        <v>2443</v>
      </c>
      <c r="M167" s="67" t="s">
        <v>545</v>
      </c>
      <c r="N167" s="69" t="s">
        <v>2212</v>
      </c>
      <c r="O167" s="69"/>
      <c r="P167" s="69" t="s">
        <v>2212</v>
      </c>
      <c r="Q167" s="69" t="s">
        <v>2212</v>
      </c>
    </row>
    <row r="168" spans="1:17" ht="30" customHeight="1" x14ac:dyDescent="0.25">
      <c r="A168" s="65" t="s">
        <v>1342</v>
      </c>
      <c r="B168" s="66" t="s">
        <v>1477</v>
      </c>
      <c r="C168" s="67" t="s">
        <v>1343</v>
      </c>
      <c r="D168" s="66" t="s">
        <v>2449</v>
      </c>
      <c r="E168" s="66" t="s">
        <v>1344</v>
      </c>
      <c r="F168" s="67" t="s">
        <v>630</v>
      </c>
      <c r="G168" s="66" t="s">
        <v>964</v>
      </c>
      <c r="H168" s="66" t="s">
        <v>1015</v>
      </c>
      <c r="I168" s="66" t="s">
        <v>274</v>
      </c>
      <c r="J168" s="66" t="s">
        <v>1476</v>
      </c>
      <c r="K168" s="66" t="s">
        <v>1477</v>
      </c>
      <c r="L168" s="66" t="s">
        <v>2443</v>
      </c>
      <c r="M168" s="67" t="s">
        <v>545</v>
      </c>
      <c r="N168" s="69" t="s">
        <v>2212</v>
      </c>
      <c r="O168" s="69"/>
      <c r="P168" s="69" t="s">
        <v>2212</v>
      </c>
      <c r="Q168" s="69" t="s">
        <v>2212</v>
      </c>
    </row>
    <row r="169" spans="1:17" ht="30" customHeight="1" x14ac:dyDescent="0.25">
      <c r="A169" s="65" t="s">
        <v>1228</v>
      </c>
      <c r="B169" s="66" t="s">
        <v>1480</v>
      </c>
      <c r="C169" s="67" t="s">
        <v>1229</v>
      </c>
      <c r="D169" s="66" t="s">
        <v>1478</v>
      </c>
      <c r="E169" s="66" t="s">
        <v>1230</v>
      </c>
      <c r="F169" s="67" t="s">
        <v>630</v>
      </c>
      <c r="G169" s="66" t="s">
        <v>964</v>
      </c>
      <c r="H169" s="66" t="s">
        <v>1015</v>
      </c>
      <c r="I169" s="66" t="s">
        <v>274</v>
      </c>
      <c r="J169" s="66" t="s">
        <v>1479</v>
      </c>
      <c r="K169" s="66" t="s">
        <v>1480</v>
      </c>
      <c r="L169" s="66" t="s">
        <v>2443</v>
      </c>
      <c r="M169" s="67" t="s">
        <v>545</v>
      </c>
      <c r="N169" s="69" t="s">
        <v>2212</v>
      </c>
      <c r="O169" s="69"/>
      <c r="P169" s="69" t="s">
        <v>2212</v>
      </c>
      <c r="Q169" s="69" t="s">
        <v>2212</v>
      </c>
    </row>
    <row r="170" spans="1:17" ht="30" customHeight="1" x14ac:dyDescent="0.25">
      <c r="A170" s="65" t="s">
        <v>1231</v>
      </c>
      <c r="B170" s="66" t="s">
        <v>1482</v>
      </c>
      <c r="C170" s="67" t="s">
        <v>1232</v>
      </c>
      <c r="D170" s="66" t="s">
        <v>2450</v>
      </c>
      <c r="E170" s="66" t="s">
        <v>1233</v>
      </c>
      <c r="F170" s="67" t="s">
        <v>630</v>
      </c>
      <c r="G170" s="66" t="s">
        <v>964</v>
      </c>
      <c r="H170" s="66" t="s">
        <v>1015</v>
      </c>
      <c r="I170" s="66" t="s">
        <v>274</v>
      </c>
      <c r="J170" s="66" t="s">
        <v>1481</v>
      </c>
      <c r="K170" s="66" t="s">
        <v>1482</v>
      </c>
      <c r="L170" s="66" t="s">
        <v>2443</v>
      </c>
      <c r="M170" s="67" t="s">
        <v>545</v>
      </c>
      <c r="N170" s="69" t="s">
        <v>2212</v>
      </c>
      <c r="O170" s="69"/>
      <c r="P170" s="69" t="s">
        <v>2212</v>
      </c>
      <c r="Q170" s="69" t="s">
        <v>2212</v>
      </c>
    </row>
    <row r="171" spans="1:17" ht="30" customHeight="1" x14ac:dyDescent="0.25">
      <c r="A171" s="65" t="s">
        <v>1345</v>
      </c>
      <c r="B171" s="66" t="s">
        <v>1511</v>
      </c>
      <c r="C171" s="67" t="s">
        <v>1346</v>
      </c>
      <c r="D171" s="66" t="s">
        <v>2451</v>
      </c>
      <c r="E171" s="66" t="s">
        <v>1347</v>
      </c>
      <c r="F171" s="67" t="s">
        <v>630</v>
      </c>
      <c r="G171" s="66" t="s">
        <v>964</v>
      </c>
      <c r="H171" s="66" t="s">
        <v>1015</v>
      </c>
      <c r="I171" s="66" t="s">
        <v>274</v>
      </c>
      <c r="J171" s="66" t="s">
        <v>1510</v>
      </c>
      <c r="K171" s="66" t="s">
        <v>1511</v>
      </c>
      <c r="L171" s="66" t="s">
        <v>2443</v>
      </c>
      <c r="M171" s="67" t="s">
        <v>545</v>
      </c>
      <c r="N171" s="69" t="s">
        <v>2212</v>
      </c>
      <c r="O171" s="69"/>
      <c r="P171" s="69" t="s">
        <v>2212</v>
      </c>
      <c r="Q171" s="69" t="s">
        <v>2212</v>
      </c>
    </row>
    <row r="172" spans="1:17" ht="30" customHeight="1" x14ac:dyDescent="0.25">
      <c r="A172" s="65" t="s">
        <v>1374</v>
      </c>
      <c r="B172" s="66" t="s">
        <v>1512</v>
      </c>
      <c r="C172" s="67" t="s">
        <v>1375</v>
      </c>
      <c r="D172" s="66" t="s">
        <v>3628</v>
      </c>
      <c r="E172" s="66" t="s">
        <v>1376</v>
      </c>
      <c r="F172" s="67" t="s">
        <v>630</v>
      </c>
      <c r="G172" s="66" t="s">
        <v>964</v>
      </c>
      <c r="H172" s="66" t="s">
        <v>1015</v>
      </c>
      <c r="I172" s="66" t="s">
        <v>274</v>
      </c>
      <c r="J172" s="66" t="s">
        <v>519</v>
      </c>
      <c r="K172" s="66" t="s">
        <v>1512</v>
      </c>
      <c r="L172" s="66" t="s">
        <v>2443</v>
      </c>
      <c r="M172" s="67" t="s">
        <v>545</v>
      </c>
      <c r="N172" s="69" t="s">
        <v>2212</v>
      </c>
      <c r="O172" s="69"/>
      <c r="P172" s="69" t="s">
        <v>2212</v>
      </c>
      <c r="Q172" s="69" t="s">
        <v>2212</v>
      </c>
    </row>
    <row r="173" spans="1:17" ht="30" customHeight="1" x14ac:dyDescent="0.25">
      <c r="A173" s="65" t="s">
        <v>1374</v>
      </c>
      <c r="B173" s="66" t="s">
        <v>1512</v>
      </c>
      <c r="C173" s="67" t="s">
        <v>1513</v>
      </c>
      <c r="D173" s="66" t="s">
        <v>2452</v>
      </c>
      <c r="E173" s="66" t="s">
        <v>2453</v>
      </c>
      <c r="F173" s="67" t="s">
        <v>630</v>
      </c>
      <c r="G173" s="66" t="s">
        <v>964</v>
      </c>
      <c r="H173" s="66" t="s">
        <v>1015</v>
      </c>
      <c r="I173" s="66" t="s">
        <v>274</v>
      </c>
      <c r="J173" s="66" t="s">
        <v>519</v>
      </c>
      <c r="K173" s="66" t="s">
        <v>1512</v>
      </c>
      <c r="L173" s="66" t="s">
        <v>2443</v>
      </c>
      <c r="M173" s="67"/>
      <c r="N173" s="69" t="s">
        <v>2212</v>
      </c>
      <c r="O173" s="69"/>
      <c r="P173" s="69" t="s">
        <v>2212</v>
      </c>
      <c r="Q173" s="69" t="s">
        <v>2212</v>
      </c>
    </row>
    <row r="174" spans="1:17" ht="30" customHeight="1" x14ac:dyDescent="0.25">
      <c r="A174" s="65" t="s">
        <v>1514</v>
      </c>
      <c r="B174" s="66" t="s">
        <v>1512</v>
      </c>
      <c r="C174" s="67" t="s">
        <v>1515</v>
      </c>
      <c r="D174" s="66" t="s">
        <v>2452</v>
      </c>
      <c r="E174" s="66" t="s">
        <v>2454</v>
      </c>
      <c r="F174" s="67" t="s">
        <v>630</v>
      </c>
      <c r="G174" s="66" t="s">
        <v>223</v>
      </c>
      <c r="H174" s="66" t="s">
        <v>267</v>
      </c>
      <c r="I174" s="66" t="s">
        <v>3580</v>
      </c>
      <c r="J174" s="66" t="s">
        <v>1455</v>
      </c>
      <c r="K174" s="66" t="s">
        <v>1512</v>
      </c>
      <c r="L174" s="66" t="s">
        <v>2443</v>
      </c>
      <c r="M174" s="67"/>
      <c r="N174" s="69" t="s">
        <v>2212</v>
      </c>
      <c r="O174" s="69"/>
      <c r="P174" s="69" t="s">
        <v>2212</v>
      </c>
      <c r="Q174" s="69" t="s">
        <v>2212</v>
      </c>
    </row>
    <row r="175" spans="1:17" ht="30" customHeight="1" x14ac:dyDescent="0.25">
      <c r="A175" s="65" t="s">
        <v>1234</v>
      </c>
      <c r="B175" s="66" t="s">
        <v>1517</v>
      </c>
      <c r="C175" s="67" t="s">
        <v>1235</v>
      </c>
      <c r="D175" s="66" t="s">
        <v>2455</v>
      </c>
      <c r="E175" s="66" t="s">
        <v>1236</v>
      </c>
      <c r="F175" s="67" t="s">
        <v>630</v>
      </c>
      <c r="G175" s="66" t="s">
        <v>964</v>
      </c>
      <c r="H175" s="66" t="s">
        <v>1015</v>
      </c>
      <c r="I175" s="66" t="s">
        <v>963</v>
      </c>
      <c r="J175" s="66" t="s">
        <v>1516</v>
      </c>
      <c r="K175" s="66" t="s">
        <v>1517</v>
      </c>
      <c r="L175" s="66" t="s">
        <v>2443</v>
      </c>
      <c r="M175" s="67" t="s">
        <v>545</v>
      </c>
      <c r="N175" s="69" t="s">
        <v>2212</v>
      </c>
      <c r="O175" s="69"/>
      <c r="P175" s="69" t="s">
        <v>2212</v>
      </c>
      <c r="Q175" s="69" t="s">
        <v>2212</v>
      </c>
    </row>
    <row r="176" spans="1:17" ht="30" customHeight="1" x14ac:dyDescent="0.25">
      <c r="A176" s="65" t="s">
        <v>1237</v>
      </c>
      <c r="B176" s="66" t="s">
        <v>1523</v>
      </c>
      <c r="C176" s="67" t="s">
        <v>1238</v>
      </c>
      <c r="D176" s="66" t="s">
        <v>2456</v>
      </c>
      <c r="E176" s="66" t="s">
        <v>1828</v>
      </c>
      <c r="F176" s="67" t="s">
        <v>630</v>
      </c>
      <c r="G176" s="66" t="s">
        <v>964</v>
      </c>
      <c r="H176" s="66" t="s">
        <v>1015</v>
      </c>
      <c r="I176" s="66" t="s">
        <v>274</v>
      </c>
      <c r="J176" s="66" t="s">
        <v>1518</v>
      </c>
      <c r="K176" s="66" t="s">
        <v>1523</v>
      </c>
      <c r="L176" s="66" t="s">
        <v>2443</v>
      </c>
      <c r="M176" s="67" t="s">
        <v>545</v>
      </c>
      <c r="N176" s="69" t="s">
        <v>2212</v>
      </c>
      <c r="O176" s="69"/>
      <c r="P176" s="69" t="s">
        <v>2212</v>
      </c>
      <c r="Q176" s="69" t="s">
        <v>2212</v>
      </c>
    </row>
    <row r="177" spans="1:17" ht="30" customHeight="1" x14ac:dyDescent="0.25">
      <c r="A177" s="65" t="s">
        <v>1239</v>
      </c>
      <c r="B177" s="66" t="s">
        <v>1520</v>
      </c>
      <c r="C177" s="67" t="s">
        <v>1240</v>
      </c>
      <c r="D177" s="66" t="s">
        <v>2457</v>
      </c>
      <c r="E177" s="66" t="s">
        <v>1241</v>
      </c>
      <c r="F177" s="67" t="s">
        <v>630</v>
      </c>
      <c r="G177" s="66" t="s">
        <v>964</v>
      </c>
      <c r="H177" s="66" t="s">
        <v>1015</v>
      </c>
      <c r="I177" s="66" t="s">
        <v>274</v>
      </c>
      <c r="J177" s="66" t="s">
        <v>1519</v>
      </c>
      <c r="K177" s="66" t="s">
        <v>1520</v>
      </c>
      <c r="L177" s="66" t="s">
        <v>2443</v>
      </c>
      <c r="M177" s="67" t="s">
        <v>545</v>
      </c>
      <c r="N177" s="69" t="s">
        <v>2212</v>
      </c>
      <c r="O177" s="69"/>
      <c r="P177" s="69" t="s">
        <v>2212</v>
      </c>
      <c r="Q177" s="69" t="s">
        <v>2212</v>
      </c>
    </row>
    <row r="178" spans="1:17" ht="30" customHeight="1" x14ac:dyDescent="0.25">
      <c r="A178" s="65" t="s">
        <v>1242</v>
      </c>
      <c r="B178" s="66" t="s">
        <v>1522</v>
      </c>
      <c r="C178" s="67" t="s">
        <v>1243</v>
      </c>
      <c r="D178" s="66" t="s">
        <v>2458</v>
      </c>
      <c r="E178" s="66" t="s">
        <v>1244</v>
      </c>
      <c r="F178" s="67" t="s">
        <v>630</v>
      </c>
      <c r="G178" s="66" t="s">
        <v>964</v>
      </c>
      <c r="H178" s="66" t="s">
        <v>1015</v>
      </c>
      <c r="I178" s="66" t="s">
        <v>274</v>
      </c>
      <c r="J178" s="66" t="s">
        <v>1521</v>
      </c>
      <c r="K178" s="66" t="s">
        <v>1522</v>
      </c>
      <c r="L178" s="66" t="s">
        <v>2443</v>
      </c>
      <c r="M178" s="67" t="s">
        <v>545</v>
      </c>
      <c r="N178" s="69" t="s">
        <v>2212</v>
      </c>
      <c r="O178" s="69"/>
      <c r="P178" s="69" t="s">
        <v>2212</v>
      </c>
      <c r="Q178" s="69" t="s">
        <v>2212</v>
      </c>
    </row>
    <row r="179" spans="1:17" ht="30" customHeight="1" x14ac:dyDescent="0.25">
      <c r="A179" s="65" t="s">
        <v>1351</v>
      </c>
      <c r="B179" s="66" t="s">
        <v>840</v>
      </c>
      <c r="C179" s="67" t="s">
        <v>1352</v>
      </c>
      <c r="D179" s="66" t="s">
        <v>1525</v>
      </c>
      <c r="E179" s="66" t="s">
        <v>1524</v>
      </c>
      <c r="F179" s="67" t="s">
        <v>630</v>
      </c>
      <c r="G179" s="66" t="s">
        <v>964</v>
      </c>
      <c r="H179" s="66" t="s">
        <v>1015</v>
      </c>
      <c r="I179" s="66" t="s">
        <v>274</v>
      </c>
      <c r="J179" s="66" t="s">
        <v>1526</v>
      </c>
      <c r="K179" s="66" t="s">
        <v>840</v>
      </c>
      <c r="L179" s="66" t="s">
        <v>2425</v>
      </c>
      <c r="M179" s="67" t="s">
        <v>3503</v>
      </c>
      <c r="N179" s="69" t="s">
        <v>2212</v>
      </c>
      <c r="O179" s="69"/>
      <c r="P179" s="69" t="s">
        <v>2212</v>
      </c>
      <c r="Q179" s="69" t="s">
        <v>2212</v>
      </c>
    </row>
    <row r="180" spans="1:17" ht="30" customHeight="1" x14ac:dyDescent="0.25">
      <c r="A180" s="65" t="s">
        <v>1245</v>
      </c>
      <c r="B180" s="66" t="s">
        <v>1529</v>
      </c>
      <c r="C180" s="67" t="s">
        <v>1246</v>
      </c>
      <c r="D180" s="66" t="s">
        <v>2459</v>
      </c>
      <c r="E180" s="66" t="s">
        <v>1527</v>
      </c>
      <c r="F180" s="67" t="s">
        <v>630</v>
      </c>
      <c r="G180" s="66" t="s">
        <v>964</v>
      </c>
      <c r="H180" s="66" t="s">
        <v>1015</v>
      </c>
      <c r="I180" s="66" t="s">
        <v>963</v>
      </c>
      <c r="J180" s="66" t="s">
        <v>1528</v>
      </c>
      <c r="K180" s="66" t="s">
        <v>1529</v>
      </c>
      <c r="L180" s="66" t="s">
        <v>2430</v>
      </c>
      <c r="M180" s="67" t="s">
        <v>545</v>
      </c>
      <c r="N180" s="69" t="s">
        <v>2212</v>
      </c>
      <c r="O180" s="69"/>
      <c r="P180" s="69" t="s">
        <v>2212</v>
      </c>
      <c r="Q180" s="69" t="s">
        <v>2212</v>
      </c>
    </row>
    <row r="181" spans="1:17" ht="30" customHeight="1" x14ac:dyDescent="0.25">
      <c r="A181" s="65" t="s">
        <v>164</v>
      </c>
      <c r="B181" s="66" t="s">
        <v>860</v>
      </c>
      <c r="C181" s="67" t="s">
        <v>165</v>
      </c>
      <c r="D181" s="66" t="s">
        <v>2460</v>
      </c>
      <c r="E181" s="71" t="s">
        <v>861</v>
      </c>
      <c r="F181" s="67" t="s">
        <v>631</v>
      </c>
      <c r="G181" s="66" t="s">
        <v>166</v>
      </c>
      <c r="H181" s="66" t="s">
        <v>154</v>
      </c>
      <c r="I181" s="66" t="s">
        <v>154</v>
      </c>
      <c r="J181" s="66" t="s">
        <v>154</v>
      </c>
      <c r="K181" s="66" t="s">
        <v>860</v>
      </c>
      <c r="L181" s="68" t="s">
        <v>2461</v>
      </c>
      <c r="M181" s="69" t="s">
        <v>2212</v>
      </c>
      <c r="N181" s="69" t="s">
        <v>2212</v>
      </c>
      <c r="O181" s="69"/>
      <c r="P181" s="69" t="s">
        <v>2212</v>
      </c>
      <c r="Q181" s="69" t="s">
        <v>2212</v>
      </c>
    </row>
    <row r="182" spans="1:17" ht="30" customHeight="1" x14ac:dyDescent="0.25">
      <c r="A182" s="65" t="s">
        <v>164</v>
      </c>
      <c r="B182" s="66" t="s">
        <v>860</v>
      </c>
      <c r="C182" s="67" t="s">
        <v>167</v>
      </c>
      <c r="D182" s="66" t="s">
        <v>2462</v>
      </c>
      <c r="E182" s="66" t="s">
        <v>1165</v>
      </c>
      <c r="F182" s="67" t="s">
        <v>631</v>
      </c>
      <c r="G182" s="66" t="s">
        <v>166</v>
      </c>
      <c r="H182" s="66" t="s">
        <v>154</v>
      </c>
      <c r="I182" s="66" t="s">
        <v>154</v>
      </c>
      <c r="J182" s="66" t="s">
        <v>154</v>
      </c>
      <c r="K182" s="66" t="s">
        <v>860</v>
      </c>
      <c r="L182" s="68" t="s">
        <v>2461</v>
      </c>
      <c r="M182" s="69" t="s">
        <v>2212</v>
      </c>
      <c r="N182" s="69" t="s">
        <v>2212</v>
      </c>
      <c r="O182" s="69"/>
      <c r="P182" s="69" t="s">
        <v>2212</v>
      </c>
      <c r="Q182" s="69" t="s">
        <v>2212</v>
      </c>
    </row>
    <row r="183" spans="1:17" ht="30" customHeight="1" x14ac:dyDescent="0.25">
      <c r="A183" s="65" t="s">
        <v>168</v>
      </c>
      <c r="B183" s="66" t="s">
        <v>862</v>
      </c>
      <c r="C183" s="67" t="s">
        <v>169</v>
      </c>
      <c r="D183" s="67" t="s">
        <v>2463</v>
      </c>
      <c r="E183" s="66" t="s">
        <v>1166</v>
      </c>
      <c r="F183" s="67" t="s">
        <v>630</v>
      </c>
      <c r="G183" s="66" t="s">
        <v>166</v>
      </c>
      <c r="H183" s="66" t="s">
        <v>154</v>
      </c>
      <c r="I183" s="66" t="s">
        <v>154</v>
      </c>
      <c r="J183" s="66" t="s">
        <v>154</v>
      </c>
      <c r="K183" s="66" t="s">
        <v>862</v>
      </c>
      <c r="L183" s="66" t="s">
        <v>2461</v>
      </c>
      <c r="M183" s="73"/>
      <c r="N183" s="69" t="s">
        <v>2212</v>
      </c>
      <c r="O183" s="69"/>
      <c r="P183" s="69" t="s">
        <v>2212</v>
      </c>
      <c r="Q183" s="69" t="s">
        <v>2212</v>
      </c>
    </row>
    <row r="184" spans="1:17" ht="30" customHeight="1" x14ac:dyDescent="0.25">
      <c r="A184" s="65" t="s">
        <v>1353</v>
      </c>
      <c r="B184" s="66" t="s">
        <v>1531</v>
      </c>
      <c r="C184" s="67" t="s">
        <v>1354</v>
      </c>
      <c r="D184" s="66" t="s">
        <v>2464</v>
      </c>
      <c r="E184" s="66" t="s">
        <v>1355</v>
      </c>
      <c r="F184" s="67" t="s">
        <v>631</v>
      </c>
      <c r="G184" s="66" t="s">
        <v>964</v>
      </c>
      <c r="H184" s="66" t="s">
        <v>1015</v>
      </c>
      <c r="I184" s="66" t="s">
        <v>274</v>
      </c>
      <c r="J184" s="66" t="s">
        <v>1530</v>
      </c>
      <c r="K184" s="66" t="s">
        <v>1531</v>
      </c>
      <c r="L184" s="66" t="s">
        <v>2443</v>
      </c>
      <c r="M184" s="69" t="s">
        <v>545</v>
      </c>
      <c r="N184" s="69" t="s">
        <v>2212</v>
      </c>
      <c r="O184" s="69"/>
      <c r="P184" s="69" t="s">
        <v>2212</v>
      </c>
      <c r="Q184" s="69" t="s">
        <v>2212</v>
      </c>
    </row>
    <row r="185" spans="1:17" ht="30" customHeight="1" x14ac:dyDescent="0.25">
      <c r="A185" s="65" t="s">
        <v>1486</v>
      </c>
      <c r="B185" s="66" t="s">
        <v>2005</v>
      </c>
      <c r="C185" s="67" t="s">
        <v>1487</v>
      </c>
      <c r="D185" s="67" t="s">
        <v>3649</v>
      </c>
      <c r="E185" s="88" t="s">
        <v>3468</v>
      </c>
      <c r="F185" s="67" t="s">
        <v>630</v>
      </c>
      <c r="G185" s="66" t="s">
        <v>964</v>
      </c>
      <c r="H185" s="66" t="s">
        <v>154</v>
      </c>
      <c r="I185" s="66" t="s">
        <v>154</v>
      </c>
      <c r="J185" s="66" t="s">
        <v>154</v>
      </c>
      <c r="K185" s="66" t="s">
        <v>2005</v>
      </c>
      <c r="L185" s="66" t="s">
        <v>2465</v>
      </c>
      <c r="M185" s="67"/>
      <c r="N185" s="69" t="s">
        <v>2212</v>
      </c>
      <c r="O185" s="69"/>
      <c r="P185" s="69" t="s">
        <v>2212</v>
      </c>
      <c r="Q185" s="69" t="s">
        <v>2212</v>
      </c>
    </row>
    <row r="186" spans="1:17" ht="30" customHeight="1" x14ac:dyDescent="0.25">
      <c r="A186" s="65" t="s">
        <v>1247</v>
      </c>
      <c r="B186" s="66" t="s">
        <v>2466</v>
      </c>
      <c r="C186" s="67" t="s">
        <v>1248</v>
      </c>
      <c r="D186" s="66" t="s">
        <v>2467</v>
      </c>
      <c r="E186" s="71" t="s">
        <v>1249</v>
      </c>
      <c r="F186" s="67" t="s">
        <v>630</v>
      </c>
      <c r="G186" s="66" t="s">
        <v>964</v>
      </c>
      <c r="H186" s="66" t="s">
        <v>1015</v>
      </c>
      <c r="I186" s="66" t="s">
        <v>274</v>
      </c>
      <c r="J186" s="66" t="s">
        <v>1532</v>
      </c>
      <c r="K186" s="66" t="s">
        <v>2466</v>
      </c>
      <c r="L186" s="66" t="s">
        <v>2421</v>
      </c>
      <c r="M186" s="67" t="s">
        <v>3501</v>
      </c>
      <c r="N186" s="69" t="s">
        <v>2212</v>
      </c>
      <c r="O186" s="69"/>
      <c r="P186" s="69" t="s">
        <v>2212</v>
      </c>
      <c r="Q186" s="69" t="s">
        <v>2212</v>
      </c>
    </row>
    <row r="187" spans="1:17" ht="30" customHeight="1" x14ac:dyDescent="0.25">
      <c r="A187" s="65" t="s">
        <v>1250</v>
      </c>
      <c r="B187" s="66" t="s">
        <v>2468</v>
      </c>
      <c r="C187" s="67" t="s">
        <v>1251</v>
      </c>
      <c r="D187" s="66" t="s">
        <v>2469</v>
      </c>
      <c r="E187" s="71" t="s">
        <v>1252</v>
      </c>
      <c r="F187" s="67" t="s">
        <v>631</v>
      </c>
      <c r="G187" s="66" t="s">
        <v>964</v>
      </c>
      <c r="H187" s="66" t="s">
        <v>1015</v>
      </c>
      <c r="I187" s="66" t="s">
        <v>274</v>
      </c>
      <c r="J187" s="66" t="s">
        <v>1532</v>
      </c>
      <c r="K187" s="66" t="s">
        <v>2468</v>
      </c>
      <c r="L187" s="66" t="s">
        <v>2421</v>
      </c>
      <c r="M187" s="67" t="s">
        <v>3501</v>
      </c>
      <c r="N187" s="69" t="s">
        <v>2212</v>
      </c>
      <c r="O187" s="69"/>
      <c r="P187" s="69" t="s">
        <v>2212</v>
      </c>
      <c r="Q187" s="69" t="s">
        <v>2212</v>
      </c>
    </row>
    <row r="188" spans="1:17" ht="30" customHeight="1" x14ac:dyDescent="0.25">
      <c r="A188" s="65" t="s">
        <v>1253</v>
      </c>
      <c r="B188" s="66" t="s">
        <v>1850</v>
      </c>
      <c r="C188" s="67" t="s">
        <v>1254</v>
      </c>
      <c r="D188" s="66" t="s">
        <v>2470</v>
      </c>
      <c r="E188" s="66" t="s">
        <v>1255</v>
      </c>
      <c r="F188" s="67" t="s">
        <v>630</v>
      </c>
      <c r="G188" s="66" t="s">
        <v>964</v>
      </c>
      <c r="H188" s="66" t="s">
        <v>1015</v>
      </c>
      <c r="I188" s="66" t="s">
        <v>274</v>
      </c>
      <c r="J188" s="66" t="s">
        <v>1533</v>
      </c>
      <c r="K188" s="66" t="s">
        <v>1850</v>
      </c>
      <c r="L188" s="66" t="s">
        <v>2471</v>
      </c>
      <c r="M188" s="69" t="s">
        <v>545</v>
      </c>
      <c r="N188" s="69" t="s">
        <v>2212</v>
      </c>
      <c r="O188" s="69"/>
      <c r="P188" s="69" t="s">
        <v>2212</v>
      </c>
      <c r="Q188" s="69" t="s">
        <v>2212</v>
      </c>
    </row>
    <row r="189" spans="1:17" ht="30" customHeight="1" x14ac:dyDescent="0.25">
      <c r="A189" s="65" t="s">
        <v>1256</v>
      </c>
      <c r="B189" s="66" t="s">
        <v>2472</v>
      </c>
      <c r="C189" s="67" t="s">
        <v>1257</v>
      </c>
      <c r="D189" s="66" t="s">
        <v>2473</v>
      </c>
      <c r="E189" s="66" t="s">
        <v>1258</v>
      </c>
      <c r="F189" s="67" t="s">
        <v>630</v>
      </c>
      <c r="G189" s="66" t="s">
        <v>964</v>
      </c>
      <c r="H189" s="66" t="s">
        <v>1015</v>
      </c>
      <c r="I189" s="66" t="s">
        <v>274</v>
      </c>
      <c r="J189" s="66" t="s">
        <v>1534</v>
      </c>
      <c r="K189" s="66" t="s">
        <v>2472</v>
      </c>
      <c r="L189" s="66" t="s">
        <v>2471</v>
      </c>
      <c r="M189" s="69" t="s">
        <v>545</v>
      </c>
      <c r="N189" s="69" t="s">
        <v>2212</v>
      </c>
      <c r="O189" s="69"/>
      <c r="P189" s="69" t="s">
        <v>2212</v>
      </c>
      <c r="Q189" s="69" t="s">
        <v>2212</v>
      </c>
    </row>
    <row r="190" spans="1:17" ht="30" customHeight="1" x14ac:dyDescent="0.25">
      <c r="A190" s="65" t="s">
        <v>1259</v>
      </c>
      <c r="B190" s="66" t="s">
        <v>2474</v>
      </c>
      <c r="C190" s="67" t="s">
        <v>1260</v>
      </c>
      <c r="D190" s="66" t="s">
        <v>2475</v>
      </c>
      <c r="E190" s="66" t="s">
        <v>1261</v>
      </c>
      <c r="F190" s="67" t="s">
        <v>631</v>
      </c>
      <c r="G190" s="66" t="s">
        <v>964</v>
      </c>
      <c r="H190" s="66" t="s">
        <v>1015</v>
      </c>
      <c r="I190" s="66" t="s">
        <v>274</v>
      </c>
      <c r="J190" s="66" t="s">
        <v>1535</v>
      </c>
      <c r="K190" s="66" t="s">
        <v>2474</v>
      </c>
      <c r="L190" s="66" t="s">
        <v>2471</v>
      </c>
      <c r="M190" s="69" t="s">
        <v>545</v>
      </c>
      <c r="N190" s="69" t="s">
        <v>2212</v>
      </c>
      <c r="O190" s="69"/>
      <c r="P190" s="69" t="s">
        <v>2212</v>
      </c>
      <c r="Q190" s="69" t="s">
        <v>2212</v>
      </c>
    </row>
    <row r="191" spans="1:17" ht="30" customHeight="1" x14ac:dyDescent="0.25">
      <c r="A191" s="65" t="s">
        <v>1262</v>
      </c>
      <c r="B191" s="66" t="s">
        <v>1852</v>
      </c>
      <c r="C191" s="67" t="s">
        <v>1263</v>
      </c>
      <c r="D191" s="66" t="s">
        <v>2476</v>
      </c>
      <c r="E191" s="66" t="s">
        <v>1264</v>
      </c>
      <c r="F191" s="67" t="s">
        <v>630</v>
      </c>
      <c r="G191" s="66" t="s">
        <v>964</v>
      </c>
      <c r="H191" s="66" t="s">
        <v>1015</v>
      </c>
      <c r="I191" s="66" t="s">
        <v>274</v>
      </c>
      <c r="J191" s="66" t="s">
        <v>1536</v>
      </c>
      <c r="K191" s="66" t="s">
        <v>1852</v>
      </c>
      <c r="L191" s="66" t="s">
        <v>2471</v>
      </c>
      <c r="M191" s="69" t="s">
        <v>545</v>
      </c>
      <c r="N191" s="69" t="s">
        <v>2212</v>
      </c>
      <c r="O191" s="69"/>
      <c r="P191" s="69" t="s">
        <v>2212</v>
      </c>
      <c r="Q191" s="69" t="s">
        <v>2212</v>
      </c>
    </row>
    <row r="192" spans="1:17" ht="30" customHeight="1" x14ac:dyDescent="0.25">
      <c r="A192" s="65" t="s">
        <v>1265</v>
      </c>
      <c r="B192" s="66" t="s">
        <v>2477</v>
      </c>
      <c r="C192" s="67" t="s">
        <v>1266</v>
      </c>
      <c r="D192" s="66" t="s">
        <v>2478</v>
      </c>
      <c r="E192" s="66" t="s">
        <v>1267</v>
      </c>
      <c r="F192" s="67" t="s">
        <v>630</v>
      </c>
      <c r="G192" s="66" t="s">
        <v>964</v>
      </c>
      <c r="H192" s="66" t="s">
        <v>1015</v>
      </c>
      <c r="I192" s="66" t="s">
        <v>274</v>
      </c>
      <c r="J192" s="66" t="s">
        <v>1537</v>
      </c>
      <c r="K192" s="66" t="s">
        <v>2477</v>
      </c>
      <c r="L192" s="66" t="s">
        <v>2471</v>
      </c>
      <c r="M192" s="69" t="s">
        <v>545</v>
      </c>
      <c r="N192" s="69" t="s">
        <v>2212</v>
      </c>
      <c r="O192" s="69"/>
      <c r="P192" s="69" t="s">
        <v>2212</v>
      </c>
      <c r="Q192" s="69" t="s">
        <v>2212</v>
      </c>
    </row>
    <row r="193" spans="1:17" ht="30" customHeight="1" x14ac:dyDescent="0.25">
      <c r="A193" s="65" t="s">
        <v>863</v>
      </c>
      <c r="B193" s="66" t="s">
        <v>866</v>
      </c>
      <c r="C193" s="67" t="s">
        <v>864</v>
      </c>
      <c r="D193" s="66" t="s">
        <v>2479</v>
      </c>
      <c r="E193" s="66" t="s">
        <v>2480</v>
      </c>
      <c r="F193" s="67" t="s">
        <v>630</v>
      </c>
      <c r="G193" s="66" t="s">
        <v>964</v>
      </c>
      <c r="H193" s="66" t="s">
        <v>2481</v>
      </c>
      <c r="I193" s="66" t="s">
        <v>2482</v>
      </c>
      <c r="J193" s="68" t="s">
        <v>865</v>
      </c>
      <c r="K193" s="66" t="s">
        <v>866</v>
      </c>
      <c r="L193" s="68" t="s">
        <v>2230</v>
      </c>
      <c r="M193" s="69" t="s">
        <v>2212</v>
      </c>
      <c r="N193" s="69" t="s">
        <v>2212</v>
      </c>
      <c r="O193" s="69"/>
      <c r="P193" s="69" t="s">
        <v>2212</v>
      </c>
      <c r="Q193" s="69" t="s">
        <v>2212</v>
      </c>
    </row>
    <row r="194" spans="1:17" ht="30" customHeight="1" x14ac:dyDescent="0.25">
      <c r="A194" s="65" t="s">
        <v>867</v>
      </c>
      <c r="B194" s="66" t="s">
        <v>869</v>
      </c>
      <c r="C194" s="67" t="s">
        <v>868</v>
      </c>
      <c r="D194" s="66" t="s">
        <v>1720</v>
      </c>
      <c r="E194" s="66" t="s">
        <v>3781</v>
      </c>
      <c r="F194" s="67" t="s">
        <v>630</v>
      </c>
      <c r="G194" s="66" t="s">
        <v>964</v>
      </c>
      <c r="H194" s="66" t="s">
        <v>2481</v>
      </c>
      <c r="I194" s="66" t="s">
        <v>2482</v>
      </c>
      <c r="J194" s="66" t="s">
        <v>825</v>
      </c>
      <c r="K194" s="66" t="s">
        <v>869</v>
      </c>
      <c r="L194" s="66" t="s">
        <v>290</v>
      </c>
      <c r="M194" s="67"/>
      <c r="N194" s="69" t="s">
        <v>2212</v>
      </c>
      <c r="O194" s="69"/>
      <c r="P194" s="69" t="s">
        <v>2212</v>
      </c>
      <c r="Q194" s="69" t="s">
        <v>2212</v>
      </c>
    </row>
    <row r="195" spans="1:17" ht="30" customHeight="1" x14ac:dyDescent="0.25">
      <c r="A195" s="65" t="s">
        <v>870</v>
      </c>
      <c r="B195" s="66" t="s">
        <v>826</v>
      </c>
      <c r="C195" s="67" t="s">
        <v>871</v>
      </c>
      <c r="D195" s="66" t="s">
        <v>2414</v>
      </c>
      <c r="E195" s="66" t="s">
        <v>1168</v>
      </c>
      <c r="F195" s="67" t="s">
        <v>630</v>
      </c>
      <c r="G195" s="66" t="s">
        <v>964</v>
      </c>
      <c r="H195" s="66" t="s">
        <v>2481</v>
      </c>
      <c r="I195" s="66" t="s">
        <v>2482</v>
      </c>
      <c r="J195" s="66" t="s">
        <v>825</v>
      </c>
      <c r="K195" s="66" t="s">
        <v>826</v>
      </c>
      <c r="L195" s="66" t="s">
        <v>290</v>
      </c>
      <c r="M195" s="67"/>
      <c r="N195" s="69" t="s">
        <v>2212</v>
      </c>
      <c r="O195" s="69"/>
      <c r="P195" s="69" t="s">
        <v>2212</v>
      </c>
      <c r="Q195" s="69" t="s">
        <v>2212</v>
      </c>
    </row>
    <row r="196" spans="1:17" ht="30" customHeight="1" x14ac:dyDescent="0.25">
      <c r="A196" s="65" t="s">
        <v>360</v>
      </c>
      <c r="B196" s="66" t="s">
        <v>827</v>
      </c>
      <c r="C196" s="67" t="s">
        <v>361</v>
      </c>
      <c r="D196" s="72" t="s">
        <v>2416</v>
      </c>
      <c r="E196" s="66" t="s">
        <v>1167</v>
      </c>
      <c r="F196" s="67" t="s">
        <v>630</v>
      </c>
      <c r="G196" s="66" t="s">
        <v>964</v>
      </c>
      <c r="H196" s="66" t="s">
        <v>2481</v>
      </c>
      <c r="I196" s="66" t="s">
        <v>2482</v>
      </c>
      <c r="J196" s="66" t="s">
        <v>825</v>
      </c>
      <c r="K196" s="66" t="s">
        <v>827</v>
      </c>
      <c r="L196" s="66" t="s">
        <v>290</v>
      </c>
      <c r="M196" s="73"/>
      <c r="N196" s="69" t="s">
        <v>2212</v>
      </c>
      <c r="O196" s="69"/>
      <c r="P196" s="69" t="s">
        <v>2212</v>
      </c>
      <c r="Q196" s="69" t="s">
        <v>2212</v>
      </c>
    </row>
    <row r="197" spans="1:17" ht="30" customHeight="1" x14ac:dyDescent="0.25">
      <c r="A197" s="65" t="s">
        <v>241</v>
      </c>
      <c r="B197" s="66" t="s">
        <v>876</v>
      </c>
      <c r="C197" s="67" t="s">
        <v>873</v>
      </c>
      <c r="D197" s="66" t="s">
        <v>2483</v>
      </c>
      <c r="E197" s="66" t="s">
        <v>1171</v>
      </c>
      <c r="F197" s="67" t="s">
        <v>630</v>
      </c>
      <c r="G197" s="66" t="s">
        <v>964</v>
      </c>
      <c r="H197" s="66" t="s">
        <v>2481</v>
      </c>
      <c r="I197" s="66" t="s">
        <v>2482</v>
      </c>
      <c r="J197" s="66" t="s">
        <v>2</v>
      </c>
      <c r="K197" s="66" t="s">
        <v>876</v>
      </c>
      <c r="L197" s="66" t="s">
        <v>290</v>
      </c>
      <c r="M197" s="73" t="s">
        <v>872</v>
      </c>
      <c r="N197" s="69" t="s">
        <v>2212</v>
      </c>
      <c r="O197" s="69"/>
      <c r="P197" s="69" t="s">
        <v>2212</v>
      </c>
      <c r="Q197" s="69" t="s">
        <v>2212</v>
      </c>
    </row>
    <row r="198" spans="1:17" ht="30" customHeight="1" x14ac:dyDescent="0.25">
      <c r="A198" s="65" t="s">
        <v>241</v>
      </c>
      <c r="B198" s="66" t="s">
        <v>876</v>
      </c>
      <c r="C198" s="67" t="s">
        <v>242</v>
      </c>
      <c r="D198" s="68" t="s">
        <v>243</v>
      </c>
      <c r="E198" s="70" t="s">
        <v>1170</v>
      </c>
      <c r="F198" s="67" t="s">
        <v>630</v>
      </c>
      <c r="G198" s="66" t="s">
        <v>964</v>
      </c>
      <c r="H198" s="66" t="s">
        <v>2481</v>
      </c>
      <c r="I198" s="66" t="s">
        <v>2482</v>
      </c>
      <c r="J198" s="66" t="s">
        <v>874</v>
      </c>
      <c r="K198" s="66" t="s">
        <v>875</v>
      </c>
      <c r="L198" s="68" t="s">
        <v>290</v>
      </c>
      <c r="M198" s="73" t="s">
        <v>872</v>
      </c>
      <c r="N198" s="68" t="s">
        <v>593</v>
      </c>
      <c r="O198" s="68"/>
      <c r="P198" s="69" t="s">
        <v>2212</v>
      </c>
      <c r="Q198" s="69" t="s">
        <v>2212</v>
      </c>
    </row>
    <row r="199" spans="1:17" ht="30" customHeight="1" x14ac:dyDescent="0.25">
      <c r="A199" s="65" t="s">
        <v>877</v>
      </c>
      <c r="B199" s="66" t="s">
        <v>1652</v>
      </c>
      <c r="C199" s="67" t="s">
        <v>878</v>
      </c>
      <c r="D199" s="68" t="s">
        <v>3508</v>
      </c>
      <c r="E199" s="66" t="s">
        <v>1169</v>
      </c>
      <c r="F199" s="67" t="s">
        <v>630</v>
      </c>
      <c r="G199" s="66" t="s">
        <v>964</v>
      </c>
      <c r="H199" s="66" t="s">
        <v>2481</v>
      </c>
      <c r="I199" s="66" t="s">
        <v>2482</v>
      </c>
      <c r="J199" s="66" t="s">
        <v>879</v>
      </c>
      <c r="K199" s="66" t="s">
        <v>1654</v>
      </c>
      <c r="L199" s="68" t="s">
        <v>290</v>
      </c>
      <c r="M199" s="73" t="s">
        <v>872</v>
      </c>
      <c r="N199" s="67"/>
      <c r="O199" s="67"/>
      <c r="P199" s="68">
        <v>0</v>
      </c>
      <c r="Q199" s="67"/>
    </row>
    <row r="200" spans="1:17" ht="30" customHeight="1" x14ac:dyDescent="0.25">
      <c r="A200" s="65" t="s">
        <v>877</v>
      </c>
      <c r="B200" s="66" t="s">
        <v>1652</v>
      </c>
      <c r="C200" s="67" t="s">
        <v>289</v>
      </c>
      <c r="D200" s="66" t="s">
        <v>2484</v>
      </c>
      <c r="E200" s="66" t="s">
        <v>2485</v>
      </c>
      <c r="F200" s="67" t="s">
        <v>630</v>
      </c>
      <c r="G200" s="66" t="s">
        <v>964</v>
      </c>
      <c r="H200" s="66" t="s">
        <v>2481</v>
      </c>
      <c r="I200" s="66" t="s">
        <v>2482</v>
      </c>
      <c r="J200" s="66" t="s">
        <v>880</v>
      </c>
      <c r="K200" s="66" t="s">
        <v>1652</v>
      </c>
      <c r="L200" s="66" t="s">
        <v>290</v>
      </c>
      <c r="M200" s="73" t="s">
        <v>872</v>
      </c>
      <c r="N200" s="69" t="s">
        <v>2212</v>
      </c>
      <c r="O200" s="69"/>
      <c r="P200" s="69" t="s">
        <v>2212</v>
      </c>
      <c r="Q200" s="69" t="s">
        <v>2212</v>
      </c>
    </row>
    <row r="201" spans="1:17" ht="30" customHeight="1" x14ac:dyDescent="0.25">
      <c r="A201" s="65" t="s">
        <v>362</v>
      </c>
      <c r="B201" s="66" t="s">
        <v>881</v>
      </c>
      <c r="C201" s="67" t="s">
        <v>363</v>
      </c>
      <c r="D201" s="66" t="s">
        <v>2486</v>
      </c>
      <c r="E201" s="66" t="s">
        <v>2487</v>
      </c>
      <c r="F201" s="67" t="s">
        <v>630</v>
      </c>
      <c r="G201" s="66" t="s">
        <v>964</v>
      </c>
      <c r="H201" s="66" t="s">
        <v>2481</v>
      </c>
      <c r="I201" s="66" t="s">
        <v>2482</v>
      </c>
      <c r="J201" s="66" t="s">
        <v>880</v>
      </c>
      <c r="K201" s="66" t="s">
        <v>881</v>
      </c>
      <c r="L201" s="66" t="s">
        <v>290</v>
      </c>
      <c r="M201" s="73"/>
      <c r="N201" s="69" t="s">
        <v>2212</v>
      </c>
      <c r="O201" s="69"/>
      <c r="P201" s="69" t="s">
        <v>2212</v>
      </c>
      <c r="Q201" s="69" t="s">
        <v>2212</v>
      </c>
    </row>
    <row r="202" spans="1:17" ht="30" customHeight="1" x14ac:dyDescent="0.25">
      <c r="A202" s="65" t="s">
        <v>2488</v>
      </c>
      <c r="B202" s="66" t="s">
        <v>2005</v>
      </c>
      <c r="C202" s="67" t="s">
        <v>2489</v>
      </c>
      <c r="D202" s="67" t="s">
        <v>3650</v>
      </c>
      <c r="E202" s="67" t="s">
        <v>3467</v>
      </c>
      <c r="F202" s="67" t="s">
        <v>630</v>
      </c>
      <c r="G202" s="66" t="s">
        <v>223</v>
      </c>
      <c r="H202" s="66" t="s">
        <v>154</v>
      </c>
      <c r="I202" s="66" t="s">
        <v>154</v>
      </c>
      <c r="J202" s="66" t="s">
        <v>154</v>
      </c>
      <c r="K202" s="66" t="s">
        <v>2005</v>
      </c>
      <c r="L202" s="66" t="s">
        <v>2465</v>
      </c>
      <c r="M202" s="66"/>
      <c r="N202" s="69" t="s">
        <v>2212</v>
      </c>
      <c r="O202" s="69"/>
      <c r="P202" s="69" t="s">
        <v>2212</v>
      </c>
      <c r="Q202" s="69" t="s">
        <v>2212</v>
      </c>
    </row>
    <row r="203" spans="1:17" ht="30" customHeight="1" x14ac:dyDescent="0.25">
      <c r="A203" s="65" t="s">
        <v>1789</v>
      </c>
      <c r="B203" s="66" t="s">
        <v>2005</v>
      </c>
      <c r="C203" s="67" t="s">
        <v>1790</v>
      </c>
      <c r="D203" s="67" t="s">
        <v>3651</v>
      </c>
      <c r="E203" s="67" t="s">
        <v>3469</v>
      </c>
      <c r="F203" s="67" t="s">
        <v>630</v>
      </c>
      <c r="G203" s="66" t="s">
        <v>964</v>
      </c>
      <c r="H203" s="66" t="s">
        <v>154</v>
      </c>
      <c r="I203" s="66" t="s">
        <v>154</v>
      </c>
      <c r="J203" s="66" t="s">
        <v>154</v>
      </c>
      <c r="K203" s="66" t="s">
        <v>2005</v>
      </c>
      <c r="L203" s="66" t="s">
        <v>2465</v>
      </c>
      <c r="M203" s="67"/>
      <c r="N203" s="69" t="s">
        <v>2212</v>
      </c>
      <c r="O203" s="69"/>
      <c r="P203" s="69" t="s">
        <v>2212</v>
      </c>
      <c r="Q203" s="69" t="s">
        <v>2212</v>
      </c>
    </row>
    <row r="204" spans="1:17" ht="30" customHeight="1" x14ac:dyDescent="0.25">
      <c r="A204" s="65" t="s">
        <v>2490</v>
      </c>
      <c r="B204" s="66" t="s">
        <v>2005</v>
      </c>
      <c r="C204" s="67" t="s">
        <v>2491</v>
      </c>
      <c r="D204" s="67" t="s">
        <v>3652</v>
      </c>
      <c r="E204" s="67" t="s">
        <v>3470</v>
      </c>
      <c r="F204" s="67" t="s">
        <v>630</v>
      </c>
      <c r="G204" s="66" t="s">
        <v>223</v>
      </c>
      <c r="H204" s="66" t="s">
        <v>154</v>
      </c>
      <c r="I204" s="66" t="s">
        <v>154</v>
      </c>
      <c r="J204" s="66" t="s">
        <v>154</v>
      </c>
      <c r="K204" s="66" t="s">
        <v>2005</v>
      </c>
      <c r="L204" s="66" t="s">
        <v>2465</v>
      </c>
      <c r="M204" s="67"/>
      <c r="N204" s="69" t="s">
        <v>2212</v>
      </c>
      <c r="O204" s="69"/>
      <c r="P204" s="69" t="s">
        <v>2212</v>
      </c>
      <c r="Q204" s="69" t="s">
        <v>2212</v>
      </c>
    </row>
    <row r="205" spans="1:17" ht="30" customHeight="1" x14ac:dyDescent="0.25">
      <c r="A205" s="65" t="s">
        <v>1787</v>
      </c>
      <c r="B205" s="66" t="s">
        <v>2005</v>
      </c>
      <c r="C205" s="67" t="s">
        <v>1788</v>
      </c>
      <c r="D205" s="88" t="s">
        <v>3653</v>
      </c>
      <c r="E205" s="67" t="s">
        <v>3471</v>
      </c>
      <c r="F205" s="67" t="s">
        <v>630</v>
      </c>
      <c r="G205" s="66" t="s">
        <v>964</v>
      </c>
      <c r="H205" s="66" t="s">
        <v>154</v>
      </c>
      <c r="I205" s="66" t="s">
        <v>154</v>
      </c>
      <c r="J205" s="66" t="s">
        <v>154</v>
      </c>
      <c r="K205" s="66" t="s">
        <v>2005</v>
      </c>
      <c r="L205" s="66" t="s">
        <v>2465</v>
      </c>
      <c r="M205" s="67"/>
      <c r="N205" s="69" t="s">
        <v>2212</v>
      </c>
      <c r="O205" s="69"/>
      <c r="P205" s="69" t="s">
        <v>2212</v>
      </c>
      <c r="Q205" s="69" t="s">
        <v>2212</v>
      </c>
    </row>
    <row r="206" spans="1:17" ht="30" customHeight="1" x14ac:dyDescent="0.25">
      <c r="A206" s="65" t="s">
        <v>1538</v>
      </c>
      <c r="B206" s="66" t="s">
        <v>1541</v>
      </c>
      <c r="C206" s="67" t="s">
        <v>1539</v>
      </c>
      <c r="D206" s="66" t="s">
        <v>2492</v>
      </c>
      <c r="E206" s="66" t="s">
        <v>2493</v>
      </c>
      <c r="F206" s="67" t="s">
        <v>630</v>
      </c>
      <c r="G206" s="66" t="s">
        <v>964</v>
      </c>
      <c r="H206" s="66" t="s">
        <v>2494</v>
      </c>
      <c r="I206" s="66" t="s">
        <v>274</v>
      </c>
      <c r="J206" s="68" t="s">
        <v>1540</v>
      </c>
      <c r="K206" s="66" t="s">
        <v>1541</v>
      </c>
      <c r="L206" s="68" t="s">
        <v>2495</v>
      </c>
      <c r="M206" s="69" t="s">
        <v>2212</v>
      </c>
      <c r="N206" s="69" t="s">
        <v>2212</v>
      </c>
      <c r="O206" s="69"/>
      <c r="P206" s="69" t="s">
        <v>2212</v>
      </c>
      <c r="Q206" s="69" t="s">
        <v>2212</v>
      </c>
    </row>
    <row r="207" spans="1:17" ht="30" customHeight="1" x14ac:dyDescent="0.25">
      <c r="A207" s="65" t="s">
        <v>1488</v>
      </c>
      <c r="B207" s="66" t="s">
        <v>1543</v>
      </c>
      <c r="C207" s="67" t="s">
        <v>1489</v>
      </c>
      <c r="D207" s="66" t="s">
        <v>2496</v>
      </c>
      <c r="E207" s="66" t="s">
        <v>1490</v>
      </c>
      <c r="F207" s="67" t="s">
        <v>630</v>
      </c>
      <c r="G207" s="66" t="s">
        <v>964</v>
      </c>
      <c r="H207" s="66" t="s">
        <v>2494</v>
      </c>
      <c r="I207" s="66" t="s">
        <v>274</v>
      </c>
      <c r="J207" s="66" t="s">
        <v>1542</v>
      </c>
      <c r="K207" s="66" t="s">
        <v>1543</v>
      </c>
      <c r="L207" s="66" t="s">
        <v>2497</v>
      </c>
      <c r="M207" s="67" t="s">
        <v>3504</v>
      </c>
      <c r="N207" s="69" t="s">
        <v>2212</v>
      </c>
      <c r="O207" s="69"/>
      <c r="P207" s="69" t="s">
        <v>2212</v>
      </c>
      <c r="Q207" s="69" t="s">
        <v>2212</v>
      </c>
    </row>
    <row r="208" spans="1:17" ht="30" customHeight="1" x14ac:dyDescent="0.25">
      <c r="A208" s="65" t="s">
        <v>1491</v>
      </c>
      <c r="B208" s="66" t="s">
        <v>1545</v>
      </c>
      <c r="C208" s="67" t="s">
        <v>1492</v>
      </c>
      <c r="D208" s="66" t="s">
        <v>2498</v>
      </c>
      <c r="E208" s="66" t="s">
        <v>1493</v>
      </c>
      <c r="F208" s="67" t="s">
        <v>630</v>
      </c>
      <c r="G208" s="66" t="s">
        <v>964</v>
      </c>
      <c r="H208" s="66" t="s">
        <v>2494</v>
      </c>
      <c r="I208" s="66" t="s">
        <v>274</v>
      </c>
      <c r="J208" s="66" t="s">
        <v>1544</v>
      </c>
      <c r="K208" s="66" t="s">
        <v>1545</v>
      </c>
      <c r="L208" s="66" t="s">
        <v>2497</v>
      </c>
      <c r="M208" s="67" t="s">
        <v>3504</v>
      </c>
      <c r="N208" s="69" t="s">
        <v>2212</v>
      </c>
      <c r="O208" s="69"/>
      <c r="P208" s="69" t="s">
        <v>2212</v>
      </c>
      <c r="Q208" s="69" t="s">
        <v>2212</v>
      </c>
    </row>
    <row r="209" spans="1:17" ht="30" customHeight="1" x14ac:dyDescent="0.25">
      <c r="A209" s="65" t="s">
        <v>624</v>
      </c>
      <c r="B209" s="66" t="s">
        <v>2499</v>
      </c>
      <c r="C209" s="67" t="s">
        <v>625</v>
      </c>
      <c r="D209" s="70" t="s">
        <v>2500</v>
      </c>
      <c r="E209" s="70" t="s">
        <v>1494</v>
      </c>
      <c r="F209" s="67" t="s">
        <v>630</v>
      </c>
      <c r="G209" s="66" t="s">
        <v>964</v>
      </c>
      <c r="H209" s="66" t="s">
        <v>2494</v>
      </c>
      <c r="I209" s="66" t="s">
        <v>274</v>
      </c>
      <c r="J209" s="66" t="s">
        <v>1546</v>
      </c>
      <c r="K209" s="66" t="s">
        <v>2501</v>
      </c>
      <c r="L209" s="68" t="s">
        <v>2497</v>
      </c>
      <c r="M209" s="67" t="s">
        <v>1547</v>
      </c>
      <c r="N209" s="68"/>
      <c r="O209" s="68"/>
      <c r="P209" s="69" t="s">
        <v>2212</v>
      </c>
      <c r="Q209" s="69" t="s">
        <v>2212</v>
      </c>
    </row>
    <row r="210" spans="1:17" ht="30" customHeight="1" x14ac:dyDescent="0.25">
      <c r="A210" s="65" t="s">
        <v>1030</v>
      </c>
      <c r="B210" s="66" t="s">
        <v>1548</v>
      </c>
      <c r="C210" s="67" t="s">
        <v>1031</v>
      </c>
      <c r="D210" s="66" t="s">
        <v>2502</v>
      </c>
      <c r="E210" s="66" t="s">
        <v>1495</v>
      </c>
      <c r="F210" s="67" t="s">
        <v>630</v>
      </c>
      <c r="G210" s="66" t="s">
        <v>964</v>
      </c>
      <c r="H210" s="66" t="s">
        <v>2494</v>
      </c>
      <c r="I210" s="66" t="s">
        <v>274</v>
      </c>
      <c r="J210" s="66" t="s">
        <v>1032</v>
      </c>
      <c r="K210" s="66" t="s">
        <v>1548</v>
      </c>
      <c r="L210" s="66" t="s">
        <v>2497</v>
      </c>
      <c r="M210" s="67" t="s">
        <v>2038</v>
      </c>
      <c r="N210" s="69" t="s">
        <v>2212</v>
      </c>
      <c r="O210" s="69"/>
      <c r="P210" s="69" t="s">
        <v>2212</v>
      </c>
      <c r="Q210" s="69" t="s">
        <v>2212</v>
      </c>
    </row>
    <row r="211" spans="1:17" ht="30" customHeight="1" x14ac:dyDescent="0.25">
      <c r="A211" s="65" t="s">
        <v>364</v>
      </c>
      <c r="B211" s="66" t="s">
        <v>1550</v>
      </c>
      <c r="C211" s="67" t="s">
        <v>365</v>
      </c>
      <c r="D211" s="72" t="s">
        <v>2503</v>
      </c>
      <c r="E211" s="66" t="s">
        <v>2504</v>
      </c>
      <c r="F211" s="67" t="s">
        <v>630</v>
      </c>
      <c r="G211" s="66" t="s">
        <v>964</v>
      </c>
      <c r="H211" s="66" t="s">
        <v>2494</v>
      </c>
      <c r="I211" s="66" t="s">
        <v>274</v>
      </c>
      <c r="J211" s="66" t="s">
        <v>1549</v>
      </c>
      <c r="K211" s="66" t="s">
        <v>1550</v>
      </c>
      <c r="L211" s="66" t="s">
        <v>2497</v>
      </c>
      <c r="M211" s="67" t="s">
        <v>1551</v>
      </c>
      <c r="N211" s="69" t="s">
        <v>2212</v>
      </c>
      <c r="O211" s="69"/>
      <c r="P211" s="69" t="s">
        <v>2212</v>
      </c>
      <c r="Q211" s="69" t="s">
        <v>2212</v>
      </c>
    </row>
    <row r="212" spans="1:17" ht="30" customHeight="1" x14ac:dyDescent="0.25">
      <c r="A212" s="65" t="s">
        <v>1785</v>
      </c>
      <c r="B212" s="66" t="s">
        <v>2005</v>
      </c>
      <c r="C212" s="67" t="s">
        <v>1786</v>
      </c>
      <c r="D212" s="67" t="s">
        <v>3654</v>
      </c>
      <c r="E212" s="67" t="s">
        <v>3591</v>
      </c>
      <c r="F212" s="67" t="s">
        <v>630</v>
      </c>
      <c r="G212" s="66" t="s">
        <v>964</v>
      </c>
      <c r="H212" s="66" t="s">
        <v>154</v>
      </c>
      <c r="I212" s="66" t="s">
        <v>154</v>
      </c>
      <c r="J212" s="66" t="s">
        <v>154</v>
      </c>
      <c r="K212" s="66" t="s">
        <v>2005</v>
      </c>
      <c r="L212" s="66" t="s">
        <v>2465</v>
      </c>
      <c r="M212" s="67"/>
      <c r="N212" s="69" t="s">
        <v>2212</v>
      </c>
      <c r="O212" s="69"/>
      <c r="P212" s="69" t="s">
        <v>2212</v>
      </c>
      <c r="Q212" s="69" t="s">
        <v>2212</v>
      </c>
    </row>
    <row r="213" spans="1:17" ht="30" customHeight="1" x14ac:dyDescent="0.25">
      <c r="A213" s="65" t="s">
        <v>1629</v>
      </c>
      <c r="B213" s="66" t="s">
        <v>1631</v>
      </c>
      <c r="C213" s="67" t="s">
        <v>1630</v>
      </c>
      <c r="D213" s="66" t="s">
        <v>2505</v>
      </c>
      <c r="E213" s="66" t="s">
        <v>2506</v>
      </c>
      <c r="F213" s="67" t="s">
        <v>630</v>
      </c>
      <c r="G213" s="66" t="s">
        <v>166</v>
      </c>
      <c r="H213" s="66" t="s">
        <v>154</v>
      </c>
      <c r="I213" s="66" t="s">
        <v>154</v>
      </c>
      <c r="J213" s="66" t="s">
        <v>154</v>
      </c>
      <c r="K213" s="66" t="s">
        <v>1631</v>
      </c>
      <c r="L213" s="68" t="s">
        <v>2507</v>
      </c>
      <c r="M213" s="69" t="s">
        <v>2212</v>
      </c>
      <c r="N213" s="69" t="s">
        <v>2212</v>
      </c>
      <c r="O213" s="69"/>
      <c r="P213" s="69" t="s">
        <v>2212</v>
      </c>
      <c r="Q213" s="69" t="s">
        <v>2212</v>
      </c>
    </row>
    <row r="214" spans="1:17" ht="30" customHeight="1" x14ac:dyDescent="0.25">
      <c r="A214" s="65" t="s">
        <v>292</v>
      </c>
      <c r="B214" s="66" t="s">
        <v>1632</v>
      </c>
      <c r="C214" s="67" t="s">
        <v>293</v>
      </c>
      <c r="D214" s="66" t="s">
        <v>2508</v>
      </c>
      <c r="E214" s="66" t="s">
        <v>294</v>
      </c>
      <c r="F214" s="67" t="s">
        <v>630</v>
      </c>
      <c r="G214" s="66" t="s">
        <v>166</v>
      </c>
      <c r="H214" s="66" t="s">
        <v>154</v>
      </c>
      <c r="I214" s="66" t="s">
        <v>154</v>
      </c>
      <c r="J214" s="66" t="s">
        <v>154</v>
      </c>
      <c r="K214" s="66" t="s">
        <v>1632</v>
      </c>
      <c r="L214" s="68" t="s">
        <v>2507</v>
      </c>
      <c r="M214" s="69" t="s">
        <v>2212</v>
      </c>
      <c r="N214" s="69" t="s">
        <v>2212</v>
      </c>
      <c r="O214" s="69"/>
      <c r="P214" s="69" t="s">
        <v>2212</v>
      </c>
      <c r="Q214" s="69" t="s">
        <v>2212</v>
      </c>
    </row>
    <row r="215" spans="1:17" ht="30" customHeight="1" x14ac:dyDescent="0.25">
      <c r="A215" s="65" t="s">
        <v>1038</v>
      </c>
      <c r="B215" s="66" t="s">
        <v>1041</v>
      </c>
      <c r="C215" s="67" t="s">
        <v>1039</v>
      </c>
      <c r="D215" s="66" t="s">
        <v>2509</v>
      </c>
      <c r="E215" s="66" t="s">
        <v>2510</v>
      </c>
      <c r="F215" s="67" t="s">
        <v>631</v>
      </c>
      <c r="G215" s="66" t="s">
        <v>166</v>
      </c>
      <c r="H215" s="66" t="s">
        <v>172</v>
      </c>
      <c r="I215" s="66" t="s">
        <v>274</v>
      </c>
      <c r="J215" s="66" t="s">
        <v>1040</v>
      </c>
      <c r="K215" s="66" t="s">
        <v>1041</v>
      </c>
      <c r="L215" s="66" t="s">
        <v>2507</v>
      </c>
      <c r="M215" s="67"/>
      <c r="N215" s="69" t="s">
        <v>2212</v>
      </c>
      <c r="O215" s="69"/>
      <c r="P215" s="69" t="s">
        <v>2212</v>
      </c>
      <c r="Q215" s="69" t="s">
        <v>2212</v>
      </c>
    </row>
    <row r="216" spans="1:17" ht="30" customHeight="1" x14ac:dyDescent="0.25">
      <c r="A216" s="65" t="s">
        <v>882</v>
      </c>
      <c r="B216" s="66" t="s">
        <v>884</v>
      </c>
      <c r="C216" s="67" t="s">
        <v>1633</v>
      </c>
      <c r="D216" s="85" t="s">
        <v>2511</v>
      </c>
      <c r="E216" s="66" t="s">
        <v>2512</v>
      </c>
      <c r="F216" s="67" t="s">
        <v>630</v>
      </c>
      <c r="G216" s="66" t="s">
        <v>166</v>
      </c>
      <c r="H216" s="66" t="s">
        <v>154</v>
      </c>
      <c r="I216" s="66" t="s">
        <v>154</v>
      </c>
      <c r="J216" s="66" t="s">
        <v>154</v>
      </c>
      <c r="K216" s="66" t="s">
        <v>884</v>
      </c>
      <c r="L216" s="68" t="s">
        <v>2507</v>
      </c>
      <c r="M216" s="66"/>
      <c r="N216" s="69" t="s">
        <v>2212</v>
      </c>
      <c r="O216" s="69"/>
      <c r="P216" s="69" t="s">
        <v>2212</v>
      </c>
      <c r="Q216" s="69" t="s">
        <v>2212</v>
      </c>
    </row>
    <row r="217" spans="1:17" s="36" customFormat="1" ht="30" customHeight="1" x14ac:dyDescent="0.25">
      <c r="A217" s="65" t="s">
        <v>882</v>
      </c>
      <c r="B217" s="66" t="s">
        <v>884</v>
      </c>
      <c r="C217" s="67" t="s">
        <v>883</v>
      </c>
      <c r="D217" s="67" t="s">
        <v>3722</v>
      </c>
      <c r="E217" s="67" t="s">
        <v>2513</v>
      </c>
      <c r="F217" s="67" t="s">
        <v>630</v>
      </c>
      <c r="G217" s="66" t="s">
        <v>221</v>
      </c>
      <c r="H217" s="66" t="s">
        <v>154</v>
      </c>
      <c r="I217" s="66" t="s">
        <v>154</v>
      </c>
      <c r="J217" s="66" t="s">
        <v>154</v>
      </c>
      <c r="K217" s="66" t="s">
        <v>884</v>
      </c>
      <c r="L217" s="66" t="s">
        <v>2507</v>
      </c>
      <c r="M217" s="66"/>
      <c r="N217" s="69"/>
      <c r="O217" s="69"/>
      <c r="P217" s="69" t="s">
        <v>2212</v>
      </c>
      <c r="Q217" s="69" t="s">
        <v>2212</v>
      </c>
    </row>
    <row r="218" spans="1:17" s="36" customFormat="1" ht="30" customHeight="1" x14ac:dyDescent="0.25">
      <c r="A218" s="65" t="s">
        <v>1635</v>
      </c>
      <c r="B218" s="66" t="s">
        <v>1637</v>
      </c>
      <c r="C218" s="67" t="s">
        <v>1634</v>
      </c>
      <c r="D218" s="88" t="s">
        <v>2514</v>
      </c>
      <c r="E218" s="67" t="s">
        <v>2515</v>
      </c>
      <c r="F218" s="67" t="s">
        <v>630</v>
      </c>
      <c r="G218" s="66" t="s">
        <v>166</v>
      </c>
      <c r="H218" s="66" t="s">
        <v>154</v>
      </c>
      <c r="I218" s="66" t="s">
        <v>154</v>
      </c>
      <c r="J218" s="66" t="s">
        <v>154</v>
      </c>
      <c r="K218" s="66" t="s">
        <v>1637</v>
      </c>
      <c r="L218" s="66" t="s">
        <v>2507</v>
      </c>
      <c r="M218" s="66"/>
      <c r="N218" s="69"/>
      <c r="O218" s="69"/>
      <c r="P218" s="69" t="s">
        <v>2212</v>
      </c>
      <c r="Q218" s="69" t="s">
        <v>2212</v>
      </c>
    </row>
    <row r="219" spans="1:17" ht="30" customHeight="1" x14ac:dyDescent="0.25">
      <c r="A219" s="65" t="s">
        <v>1635</v>
      </c>
      <c r="B219" s="66" t="s">
        <v>1637</v>
      </c>
      <c r="C219" s="67" t="s">
        <v>1636</v>
      </c>
      <c r="D219" s="85" t="s">
        <v>2516</v>
      </c>
      <c r="E219" s="66" t="s">
        <v>2517</v>
      </c>
      <c r="F219" s="67" t="s">
        <v>630</v>
      </c>
      <c r="G219" s="66" t="s">
        <v>166</v>
      </c>
      <c r="H219" s="66" t="s">
        <v>154</v>
      </c>
      <c r="I219" s="66" t="s">
        <v>154</v>
      </c>
      <c r="J219" s="66" t="s">
        <v>154</v>
      </c>
      <c r="K219" s="66" t="s">
        <v>1637</v>
      </c>
      <c r="L219" s="68" t="s">
        <v>2507</v>
      </c>
      <c r="M219" s="69" t="s">
        <v>2212</v>
      </c>
      <c r="N219" s="69" t="s">
        <v>2212</v>
      </c>
      <c r="O219" s="69"/>
      <c r="P219" s="69" t="s">
        <v>2212</v>
      </c>
      <c r="Q219" s="69" t="s">
        <v>2212</v>
      </c>
    </row>
    <row r="220" spans="1:17" ht="30" customHeight="1" x14ac:dyDescent="0.25">
      <c r="A220" s="65" t="s">
        <v>1635</v>
      </c>
      <c r="B220" s="66" t="s">
        <v>1637</v>
      </c>
      <c r="C220" s="67" t="s">
        <v>1638</v>
      </c>
      <c r="D220" s="67" t="s">
        <v>3627</v>
      </c>
      <c r="E220" s="67" t="s">
        <v>2518</v>
      </c>
      <c r="F220" s="67" t="s">
        <v>630</v>
      </c>
      <c r="G220" s="66" t="s">
        <v>166</v>
      </c>
      <c r="H220" s="66" t="s">
        <v>154</v>
      </c>
      <c r="I220" s="66" t="s">
        <v>154</v>
      </c>
      <c r="J220" s="66" t="s">
        <v>154</v>
      </c>
      <c r="K220" s="66" t="s">
        <v>1637</v>
      </c>
      <c r="L220" s="68" t="s">
        <v>2507</v>
      </c>
      <c r="M220" s="69"/>
      <c r="N220" s="69" t="s">
        <v>2212</v>
      </c>
      <c r="O220" s="69"/>
      <c r="P220" s="69" t="s">
        <v>2212</v>
      </c>
      <c r="Q220" s="69" t="s">
        <v>2212</v>
      </c>
    </row>
    <row r="221" spans="1:17" ht="30" customHeight="1" x14ac:dyDescent="0.25">
      <c r="A221" s="65" t="s">
        <v>1639</v>
      </c>
      <c r="B221" s="66" t="s">
        <v>1641</v>
      </c>
      <c r="C221" s="67" t="s">
        <v>1640</v>
      </c>
      <c r="D221" s="85" t="s">
        <v>2519</v>
      </c>
      <c r="E221" s="66" t="s">
        <v>2520</v>
      </c>
      <c r="F221" s="67" t="s">
        <v>630</v>
      </c>
      <c r="G221" s="66" t="s">
        <v>166</v>
      </c>
      <c r="H221" s="66" t="s">
        <v>154</v>
      </c>
      <c r="I221" s="66" t="s">
        <v>154</v>
      </c>
      <c r="J221" s="66" t="s">
        <v>154</v>
      </c>
      <c r="K221" s="66" t="s">
        <v>1641</v>
      </c>
      <c r="L221" s="68" t="s">
        <v>2507</v>
      </c>
      <c r="M221" s="69" t="s">
        <v>2212</v>
      </c>
      <c r="N221" s="69" t="s">
        <v>2212</v>
      </c>
      <c r="O221" s="69"/>
      <c r="P221" s="69" t="s">
        <v>2212</v>
      </c>
      <c r="Q221" s="69" t="s">
        <v>2212</v>
      </c>
    </row>
    <row r="222" spans="1:17" ht="30" customHeight="1" x14ac:dyDescent="0.25">
      <c r="A222" s="65" t="s">
        <v>1042</v>
      </c>
      <c r="B222" s="66" t="s">
        <v>2521</v>
      </c>
      <c r="C222" s="67" t="s">
        <v>1043</v>
      </c>
      <c r="D222" s="66" t="s">
        <v>2522</v>
      </c>
      <c r="E222" s="66" t="s">
        <v>2523</v>
      </c>
      <c r="F222" s="67" t="s">
        <v>630</v>
      </c>
      <c r="G222" s="66" t="s">
        <v>166</v>
      </c>
      <c r="H222" s="66" t="s">
        <v>172</v>
      </c>
      <c r="I222" s="66" t="s">
        <v>274</v>
      </c>
      <c r="J222" s="68" t="s">
        <v>1044</v>
      </c>
      <c r="K222" s="66" t="s">
        <v>2521</v>
      </c>
      <c r="L222" s="68" t="s">
        <v>2507</v>
      </c>
      <c r="M222" s="69" t="s">
        <v>2212</v>
      </c>
      <c r="N222" s="69" t="s">
        <v>2212</v>
      </c>
      <c r="O222" s="69"/>
      <c r="P222" s="69" t="s">
        <v>2212</v>
      </c>
      <c r="Q222" s="69" t="s">
        <v>2212</v>
      </c>
    </row>
    <row r="223" spans="1:17" ht="30" customHeight="1" x14ac:dyDescent="0.25">
      <c r="A223" s="65" t="s">
        <v>366</v>
      </c>
      <c r="B223" s="66" t="s">
        <v>1642</v>
      </c>
      <c r="C223" s="67" t="s">
        <v>367</v>
      </c>
      <c r="D223" s="72" t="s">
        <v>2524</v>
      </c>
      <c r="E223" s="66" t="s">
        <v>2525</v>
      </c>
      <c r="F223" s="67" t="s">
        <v>630</v>
      </c>
      <c r="G223" s="66" t="s">
        <v>166</v>
      </c>
      <c r="H223" s="66" t="s">
        <v>172</v>
      </c>
      <c r="I223" s="66" t="s">
        <v>274</v>
      </c>
      <c r="J223" s="66" t="s">
        <v>1044</v>
      </c>
      <c r="K223" s="66" t="s">
        <v>1642</v>
      </c>
      <c r="L223" s="66" t="s">
        <v>2507</v>
      </c>
      <c r="M223" s="73"/>
      <c r="N223" s="69" t="s">
        <v>2212</v>
      </c>
      <c r="O223" s="69"/>
      <c r="P223" s="69" t="s">
        <v>2212</v>
      </c>
      <c r="Q223" s="69" t="s">
        <v>2212</v>
      </c>
    </row>
    <row r="224" spans="1:17" ht="30" customHeight="1" x14ac:dyDescent="0.25">
      <c r="A224" s="65" t="s">
        <v>885</v>
      </c>
      <c r="B224" s="66" t="s">
        <v>889</v>
      </c>
      <c r="C224" s="67" t="s">
        <v>886</v>
      </c>
      <c r="D224" s="66" t="s">
        <v>2526</v>
      </c>
      <c r="E224" s="66" t="s">
        <v>2527</v>
      </c>
      <c r="F224" s="67" t="s">
        <v>631</v>
      </c>
      <c r="G224" s="66" t="s">
        <v>166</v>
      </c>
      <c r="H224" s="66" t="s">
        <v>172</v>
      </c>
      <c r="I224" s="66" t="s">
        <v>2134</v>
      </c>
      <c r="J224" s="66" t="s">
        <v>887</v>
      </c>
      <c r="K224" s="66" t="s">
        <v>889</v>
      </c>
      <c r="L224" s="66" t="s">
        <v>638</v>
      </c>
      <c r="M224" s="68" t="s">
        <v>2528</v>
      </c>
      <c r="N224" s="69" t="s">
        <v>2212</v>
      </c>
      <c r="O224" s="69"/>
      <c r="P224" s="69" t="s">
        <v>2212</v>
      </c>
      <c r="Q224" s="69" t="s">
        <v>2212</v>
      </c>
    </row>
    <row r="225" spans="1:17" ht="30" customHeight="1" x14ac:dyDescent="0.25">
      <c r="A225" s="65" t="s">
        <v>1221</v>
      </c>
      <c r="B225" s="66" t="s">
        <v>1644</v>
      </c>
      <c r="C225" s="67" t="s">
        <v>1222</v>
      </c>
      <c r="D225" s="66" t="s">
        <v>2529</v>
      </c>
      <c r="E225" s="66" t="s">
        <v>2530</v>
      </c>
      <c r="F225" s="67" t="s">
        <v>630</v>
      </c>
      <c r="G225" s="66" t="s">
        <v>166</v>
      </c>
      <c r="H225" s="66" t="s">
        <v>172</v>
      </c>
      <c r="I225" s="66" t="s">
        <v>274</v>
      </c>
      <c r="J225" s="68" t="s">
        <v>1643</v>
      </c>
      <c r="K225" s="66" t="s">
        <v>1644</v>
      </c>
      <c r="L225" s="68" t="s">
        <v>2531</v>
      </c>
      <c r="M225" s="69" t="s">
        <v>2212</v>
      </c>
      <c r="N225" s="69" t="s">
        <v>2212</v>
      </c>
      <c r="O225" s="69"/>
      <c r="P225" s="69" t="s">
        <v>2212</v>
      </c>
      <c r="Q225" s="69" t="s">
        <v>2212</v>
      </c>
    </row>
    <row r="226" spans="1:17" ht="30" customHeight="1" x14ac:dyDescent="0.25">
      <c r="A226" s="65" t="s">
        <v>760</v>
      </c>
      <c r="B226" s="66" t="s">
        <v>2532</v>
      </c>
      <c r="C226" s="67" t="s">
        <v>761</v>
      </c>
      <c r="D226" s="71" t="s">
        <v>3655</v>
      </c>
      <c r="E226" s="66" t="s">
        <v>2533</v>
      </c>
      <c r="F226" s="67" t="s">
        <v>630</v>
      </c>
      <c r="G226" s="66" t="s">
        <v>166</v>
      </c>
      <c r="H226" s="66" t="s">
        <v>154</v>
      </c>
      <c r="I226" s="66" t="s">
        <v>154</v>
      </c>
      <c r="J226" s="66" t="s">
        <v>154</v>
      </c>
      <c r="K226" s="66" t="s">
        <v>2532</v>
      </c>
      <c r="L226" s="66" t="s">
        <v>2534</v>
      </c>
      <c r="M226" s="69"/>
      <c r="N226" s="69" t="s">
        <v>2212</v>
      </c>
      <c r="O226" s="69"/>
      <c r="P226" s="69">
        <v>1</v>
      </c>
      <c r="Q226" s="69">
        <v>1</v>
      </c>
    </row>
    <row r="227" spans="1:17" s="36" customFormat="1" ht="30" customHeight="1" x14ac:dyDescent="0.25">
      <c r="A227" s="65" t="s">
        <v>762</v>
      </c>
      <c r="B227" s="66" t="s">
        <v>2532</v>
      </c>
      <c r="C227" s="67" t="s">
        <v>763</v>
      </c>
      <c r="D227" s="71" t="s">
        <v>3656</v>
      </c>
      <c r="E227" s="66" t="s">
        <v>2535</v>
      </c>
      <c r="F227" s="67" t="s">
        <v>630</v>
      </c>
      <c r="G227" s="66" t="s">
        <v>166</v>
      </c>
      <c r="H227" s="66" t="s">
        <v>154</v>
      </c>
      <c r="I227" s="66" t="s">
        <v>154</v>
      </c>
      <c r="J227" s="66" t="s">
        <v>154</v>
      </c>
      <c r="K227" s="66" t="s">
        <v>2532</v>
      </c>
      <c r="L227" s="66" t="s">
        <v>2534</v>
      </c>
      <c r="M227" s="69"/>
      <c r="N227" s="68"/>
      <c r="O227" s="68"/>
      <c r="P227" s="68">
        <v>0</v>
      </c>
      <c r="Q227" s="68">
        <v>1</v>
      </c>
    </row>
    <row r="228" spans="1:17" ht="30" customHeight="1" x14ac:dyDescent="0.25">
      <c r="A228" s="65" t="s">
        <v>57</v>
      </c>
      <c r="B228" s="66" t="s">
        <v>1695</v>
      </c>
      <c r="C228" s="67" t="s">
        <v>192</v>
      </c>
      <c r="D228" s="66" t="s">
        <v>3657</v>
      </c>
      <c r="E228" s="66" t="s">
        <v>2536</v>
      </c>
      <c r="F228" s="67" t="s">
        <v>630</v>
      </c>
      <c r="G228" s="66" t="s">
        <v>219</v>
      </c>
      <c r="H228" s="66"/>
      <c r="I228" s="66"/>
      <c r="J228" s="71" t="s">
        <v>41</v>
      </c>
      <c r="K228" s="66" t="s">
        <v>1695</v>
      </c>
      <c r="L228" s="66" t="s">
        <v>287</v>
      </c>
      <c r="M228" s="67" t="s">
        <v>3505</v>
      </c>
      <c r="N228" s="69" t="s">
        <v>2212</v>
      </c>
      <c r="O228" s="69"/>
      <c r="P228" s="69" t="s">
        <v>2212</v>
      </c>
      <c r="Q228" s="69" t="s">
        <v>2212</v>
      </c>
    </row>
    <row r="229" spans="1:17" ht="30" customHeight="1" x14ac:dyDescent="0.25">
      <c r="A229" s="65" t="s">
        <v>57</v>
      </c>
      <c r="B229" s="66" t="s">
        <v>1695</v>
      </c>
      <c r="C229" s="67" t="s">
        <v>58</v>
      </c>
      <c r="D229" s="89" t="s">
        <v>3658</v>
      </c>
      <c r="E229" s="88" t="s">
        <v>2537</v>
      </c>
      <c r="F229" s="67" t="s">
        <v>630</v>
      </c>
      <c r="G229" s="66" t="s">
        <v>219</v>
      </c>
      <c r="H229" s="66"/>
      <c r="I229" s="66"/>
      <c r="J229" s="71" t="s">
        <v>41</v>
      </c>
      <c r="K229" s="66" t="s">
        <v>1695</v>
      </c>
      <c r="L229" s="68" t="s">
        <v>287</v>
      </c>
      <c r="M229" s="67"/>
      <c r="N229" s="69"/>
      <c r="O229" s="69"/>
      <c r="P229" s="69"/>
      <c r="Q229" s="69"/>
    </row>
    <row r="230" spans="1:17" ht="30" customHeight="1" x14ac:dyDescent="0.25">
      <c r="A230" s="65" t="s">
        <v>890</v>
      </c>
      <c r="B230" s="66" t="s">
        <v>893</v>
      </c>
      <c r="C230" s="67" t="s">
        <v>891</v>
      </c>
      <c r="D230" s="66" t="s">
        <v>2538</v>
      </c>
      <c r="E230" s="66" t="s">
        <v>2539</v>
      </c>
      <c r="F230" s="67" t="s">
        <v>631</v>
      </c>
      <c r="G230" s="66" t="s">
        <v>166</v>
      </c>
      <c r="H230" s="66" t="s">
        <v>246</v>
      </c>
      <c r="I230" s="66" t="s">
        <v>898</v>
      </c>
      <c r="J230" s="66" t="s">
        <v>892</v>
      </c>
      <c r="K230" s="66" t="s">
        <v>893</v>
      </c>
      <c r="L230" s="66" t="s">
        <v>288</v>
      </c>
      <c r="M230" s="67"/>
      <c r="N230" s="69" t="s">
        <v>2212</v>
      </c>
      <c r="O230" s="69"/>
      <c r="P230" s="69" t="s">
        <v>2212</v>
      </c>
      <c r="Q230" s="69" t="s">
        <v>2212</v>
      </c>
    </row>
    <row r="231" spans="1:17" ht="30" customHeight="1" x14ac:dyDescent="0.25">
      <c r="A231" s="65" t="s">
        <v>894</v>
      </c>
      <c r="B231" s="66" t="s">
        <v>897</v>
      </c>
      <c r="C231" s="67" t="s">
        <v>895</v>
      </c>
      <c r="D231" s="66" t="s">
        <v>2540</v>
      </c>
      <c r="E231" s="66" t="s">
        <v>2541</v>
      </c>
      <c r="F231" s="67" t="s">
        <v>631</v>
      </c>
      <c r="G231" s="66" t="s">
        <v>166</v>
      </c>
      <c r="H231" s="66" t="s">
        <v>246</v>
      </c>
      <c r="I231" s="66" t="s">
        <v>898</v>
      </c>
      <c r="J231" s="66" t="s">
        <v>896</v>
      </c>
      <c r="K231" s="66" t="s">
        <v>897</v>
      </c>
      <c r="L231" s="66" t="s">
        <v>288</v>
      </c>
      <c r="M231" s="67"/>
      <c r="N231" s="69" t="s">
        <v>2212</v>
      </c>
      <c r="O231" s="69"/>
      <c r="P231" s="69" t="s">
        <v>2212</v>
      </c>
      <c r="Q231" s="69" t="s">
        <v>2212</v>
      </c>
    </row>
    <row r="232" spans="1:17" ht="30" customHeight="1" x14ac:dyDescent="0.25">
      <c r="A232" s="65" t="s">
        <v>193</v>
      </c>
      <c r="B232" s="66" t="s">
        <v>1226</v>
      </c>
      <c r="C232" s="67" t="s">
        <v>194</v>
      </c>
      <c r="D232" s="66" t="s">
        <v>2542</v>
      </c>
      <c r="E232" s="66" t="s">
        <v>2543</v>
      </c>
      <c r="F232" s="67" t="s">
        <v>630</v>
      </c>
      <c r="G232" s="66" t="s">
        <v>166</v>
      </c>
      <c r="H232" s="66"/>
      <c r="I232" s="66"/>
      <c r="J232" s="66" t="s">
        <v>1225</v>
      </c>
      <c r="K232" s="66" t="s">
        <v>1226</v>
      </c>
      <c r="L232" s="66" t="s">
        <v>288</v>
      </c>
      <c r="M232" s="67"/>
      <c r="N232" s="69" t="s">
        <v>2212</v>
      </c>
      <c r="O232" s="69"/>
      <c r="P232" s="69" t="s">
        <v>2212</v>
      </c>
      <c r="Q232" s="69" t="s">
        <v>2212</v>
      </c>
    </row>
    <row r="233" spans="1:17" ht="30" customHeight="1" x14ac:dyDescent="0.25">
      <c r="A233" s="65" t="s">
        <v>244</v>
      </c>
      <c r="B233" s="66" t="s">
        <v>2544</v>
      </c>
      <c r="C233" s="67" t="s">
        <v>245</v>
      </c>
      <c r="D233" s="66" t="s">
        <v>2545</v>
      </c>
      <c r="E233" s="66" t="s">
        <v>2546</v>
      </c>
      <c r="F233" s="67" t="s">
        <v>630</v>
      </c>
      <c r="G233" s="66" t="s">
        <v>166</v>
      </c>
      <c r="H233" s="66" t="s">
        <v>246</v>
      </c>
      <c r="I233" s="66" t="s">
        <v>898</v>
      </c>
      <c r="J233" s="66" t="s">
        <v>600</v>
      </c>
      <c r="K233" s="66" t="s">
        <v>2544</v>
      </c>
      <c r="L233" s="66" t="s">
        <v>288</v>
      </c>
      <c r="M233" s="67"/>
      <c r="N233" s="69" t="s">
        <v>2212</v>
      </c>
      <c r="O233" s="69"/>
      <c r="P233" s="69" t="s">
        <v>2212</v>
      </c>
      <c r="Q233" s="69" t="s">
        <v>2212</v>
      </c>
    </row>
    <row r="234" spans="1:17" ht="30" customHeight="1" x14ac:dyDescent="0.25">
      <c r="A234" s="65" t="s">
        <v>188</v>
      </c>
      <c r="B234" s="66" t="s">
        <v>1728</v>
      </c>
      <c r="C234" s="67" t="s">
        <v>191</v>
      </c>
      <c r="D234" s="66" t="s">
        <v>2547</v>
      </c>
      <c r="E234" s="66" t="s">
        <v>2548</v>
      </c>
      <c r="F234" s="67" t="s">
        <v>631</v>
      </c>
      <c r="G234" s="66" t="s">
        <v>166</v>
      </c>
      <c r="H234" s="66"/>
      <c r="I234" s="66"/>
      <c r="J234" s="66" t="s">
        <v>1703</v>
      </c>
      <c r="K234" s="66" t="s">
        <v>1728</v>
      </c>
      <c r="L234" s="66" t="s">
        <v>288</v>
      </c>
      <c r="M234" s="67"/>
      <c r="N234" s="69" t="s">
        <v>2212</v>
      </c>
      <c r="O234" s="69"/>
      <c r="P234" s="69" t="s">
        <v>2212</v>
      </c>
      <c r="Q234" s="69" t="s">
        <v>2212</v>
      </c>
    </row>
    <row r="235" spans="1:17" ht="30" customHeight="1" x14ac:dyDescent="0.25">
      <c r="A235" s="65" t="s">
        <v>368</v>
      </c>
      <c r="B235" s="66" t="s">
        <v>1729</v>
      </c>
      <c r="C235" s="67" t="s">
        <v>369</v>
      </c>
      <c r="D235" s="72" t="s">
        <v>2549</v>
      </c>
      <c r="E235" s="66" t="s">
        <v>2550</v>
      </c>
      <c r="F235" s="67" t="s">
        <v>630</v>
      </c>
      <c r="G235" s="66" t="s">
        <v>166</v>
      </c>
      <c r="H235" s="66"/>
      <c r="I235" s="66"/>
      <c r="J235" s="66" t="s">
        <v>1703</v>
      </c>
      <c r="K235" s="66" t="s">
        <v>1729</v>
      </c>
      <c r="L235" s="66" t="s">
        <v>288</v>
      </c>
      <c r="M235" s="73"/>
      <c r="N235" s="69" t="s">
        <v>2212</v>
      </c>
      <c r="O235" s="69"/>
      <c r="P235" s="69" t="s">
        <v>2212</v>
      </c>
      <c r="Q235" s="69" t="s">
        <v>2212</v>
      </c>
    </row>
    <row r="236" spans="1:17" ht="30" customHeight="1" x14ac:dyDescent="0.25">
      <c r="A236" s="65"/>
      <c r="B236" s="66" t="s">
        <v>903</v>
      </c>
      <c r="C236" s="67" t="s">
        <v>247</v>
      </c>
      <c r="D236" s="78" t="s">
        <v>3659</v>
      </c>
      <c r="E236" s="85" t="s">
        <v>2551</v>
      </c>
      <c r="F236" s="67" t="s">
        <v>631</v>
      </c>
      <c r="G236" s="66" t="s">
        <v>166</v>
      </c>
      <c r="H236" s="66" t="s">
        <v>246</v>
      </c>
      <c r="I236" s="66"/>
      <c r="J236" s="66" t="s">
        <v>904</v>
      </c>
      <c r="K236" s="66" t="s">
        <v>905</v>
      </c>
      <c r="L236" s="68" t="s">
        <v>2552</v>
      </c>
      <c r="M236" s="78"/>
      <c r="N236" s="67"/>
      <c r="O236" s="67"/>
      <c r="P236" s="68">
        <v>0</v>
      </c>
      <c r="Q236" s="67"/>
    </row>
    <row r="237" spans="1:17" ht="30" customHeight="1" x14ac:dyDescent="0.25">
      <c r="A237" s="65"/>
      <c r="B237" s="66" t="s">
        <v>2553</v>
      </c>
      <c r="C237" s="67" t="s">
        <v>899</v>
      </c>
      <c r="D237" s="90" t="s">
        <v>3660</v>
      </c>
      <c r="E237" s="85" t="s">
        <v>2554</v>
      </c>
      <c r="F237" s="67" t="s">
        <v>631</v>
      </c>
      <c r="G237" s="66" t="s">
        <v>166</v>
      </c>
      <c r="H237" s="66" t="s">
        <v>246</v>
      </c>
      <c r="I237" s="66"/>
      <c r="J237" s="66" t="s">
        <v>2555</v>
      </c>
      <c r="K237" s="66" t="s">
        <v>2556</v>
      </c>
      <c r="L237" s="68" t="s">
        <v>2552</v>
      </c>
      <c r="M237" s="78"/>
      <c r="N237" s="67"/>
      <c r="O237" s="67"/>
      <c r="P237" s="68">
        <v>0</v>
      </c>
      <c r="Q237" s="67"/>
    </row>
    <row r="238" spans="1:17" ht="30" customHeight="1" x14ac:dyDescent="0.25">
      <c r="A238" s="65"/>
      <c r="B238" s="66" t="s">
        <v>2557</v>
      </c>
      <c r="C238" s="67" t="s">
        <v>900</v>
      </c>
      <c r="D238" s="90" t="s">
        <v>3661</v>
      </c>
      <c r="E238" s="85" t="s">
        <v>2558</v>
      </c>
      <c r="F238" s="67" t="s">
        <v>631</v>
      </c>
      <c r="G238" s="66" t="s">
        <v>166</v>
      </c>
      <c r="H238" s="66" t="s">
        <v>246</v>
      </c>
      <c r="I238" s="66"/>
      <c r="J238" s="66" t="s">
        <v>2559</v>
      </c>
      <c r="K238" s="66" t="s">
        <v>2560</v>
      </c>
      <c r="L238" s="68" t="s">
        <v>2552</v>
      </c>
      <c r="M238" s="78"/>
      <c r="N238" s="67"/>
      <c r="O238" s="67"/>
      <c r="P238" s="68">
        <v>0</v>
      </c>
      <c r="Q238" s="67"/>
    </row>
    <row r="239" spans="1:17" ht="30" customHeight="1" x14ac:dyDescent="0.25">
      <c r="A239" s="65"/>
      <c r="B239" s="66" t="s">
        <v>2561</v>
      </c>
      <c r="C239" s="67" t="s">
        <v>901</v>
      </c>
      <c r="D239" s="90" t="s">
        <v>3662</v>
      </c>
      <c r="E239" s="85" t="s">
        <v>3585</v>
      </c>
      <c r="F239" s="67" t="s">
        <v>631</v>
      </c>
      <c r="G239" s="66" t="s">
        <v>166</v>
      </c>
      <c r="H239" s="66" t="s">
        <v>246</v>
      </c>
      <c r="I239" s="66"/>
      <c r="J239" s="66" t="s">
        <v>2562</v>
      </c>
      <c r="K239" s="66" t="s">
        <v>2563</v>
      </c>
      <c r="L239" s="68" t="s">
        <v>2552</v>
      </c>
      <c r="M239" s="78"/>
      <c r="N239" s="67"/>
      <c r="O239" s="67"/>
      <c r="P239" s="68">
        <v>0</v>
      </c>
      <c r="Q239" s="67"/>
    </row>
    <row r="240" spans="1:17" ht="30" customHeight="1" x14ac:dyDescent="0.25">
      <c r="A240" s="65"/>
      <c r="B240" s="66" t="s">
        <v>903</v>
      </c>
      <c r="C240" s="67" t="s">
        <v>902</v>
      </c>
      <c r="D240" s="67" t="s">
        <v>2564</v>
      </c>
      <c r="E240" s="85" t="s">
        <v>1172</v>
      </c>
      <c r="F240" s="67" t="s">
        <v>630</v>
      </c>
      <c r="G240" s="66" t="s">
        <v>166</v>
      </c>
      <c r="H240" s="66" t="s">
        <v>246</v>
      </c>
      <c r="I240" s="66"/>
      <c r="J240" s="66" t="s">
        <v>904</v>
      </c>
      <c r="K240" s="66" t="s">
        <v>905</v>
      </c>
      <c r="L240" s="68" t="s">
        <v>2552</v>
      </c>
      <c r="M240" s="78" t="s">
        <v>3506</v>
      </c>
      <c r="N240" s="67"/>
      <c r="O240" s="67"/>
      <c r="P240" s="68"/>
      <c r="Q240" s="67"/>
    </row>
    <row r="241" spans="1:17" ht="30" customHeight="1" x14ac:dyDescent="0.25">
      <c r="A241" s="65" t="s">
        <v>188</v>
      </c>
      <c r="B241" s="88" t="s">
        <v>1728</v>
      </c>
      <c r="C241" s="67" t="s">
        <v>189</v>
      </c>
      <c r="D241" s="91" t="s">
        <v>2565</v>
      </c>
      <c r="E241" s="67" t="s">
        <v>2566</v>
      </c>
      <c r="F241" s="67" t="s">
        <v>630</v>
      </c>
      <c r="G241" s="66" t="s">
        <v>166</v>
      </c>
      <c r="H241" s="66"/>
      <c r="I241" s="66"/>
      <c r="J241" s="66" t="s">
        <v>190</v>
      </c>
      <c r="K241" s="88" t="s">
        <v>1727</v>
      </c>
      <c r="L241" s="66" t="s">
        <v>288</v>
      </c>
      <c r="M241" s="66"/>
      <c r="N241" s="29"/>
      <c r="O241" s="29"/>
      <c r="P241" s="69" t="s">
        <v>2212</v>
      </c>
      <c r="Q241" s="69" t="s">
        <v>2212</v>
      </c>
    </row>
    <row r="242" spans="1:17" ht="30" customHeight="1" x14ac:dyDescent="0.25">
      <c r="A242" s="65" t="s">
        <v>2567</v>
      </c>
      <c r="B242" s="66" t="s">
        <v>2568</v>
      </c>
      <c r="C242" s="67" t="s">
        <v>2569</v>
      </c>
      <c r="D242" s="66" t="s">
        <v>2570</v>
      </c>
      <c r="E242" s="85" t="s">
        <v>2571</v>
      </c>
      <c r="F242" s="67" t="s">
        <v>630</v>
      </c>
      <c r="G242" s="66" t="s">
        <v>166</v>
      </c>
      <c r="H242" s="66" t="s">
        <v>246</v>
      </c>
      <c r="I242" s="66" t="s">
        <v>2572</v>
      </c>
      <c r="J242" s="66" t="s">
        <v>2573</v>
      </c>
      <c r="K242" s="66" t="s">
        <v>2568</v>
      </c>
      <c r="L242" s="66" t="s">
        <v>2461</v>
      </c>
      <c r="M242" s="67" t="s">
        <v>359</v>
      </c>
      <c r="N242" s="69" t="s">
        <v>2212</v>
      </c>
      <c r="O242" s="69"/>
      <c r="P242" s="69" t="s">
        <v>2212</v>
      </c>
      <c r="Q242" s="69" t="s">
        <v>2212</v>
      </c>
    </row>
    <row r="243" spans="1:17" ht="30" customHeight="1" x14ac:dyDescent="0.25">
      <c r="A243" s="65" t="s">
        <v>2574</v>
      </c>
      <c r="B243" s="66" t="s">
        <v>2004</v>
      </c>
      <c r="C243" s="67" t="s">
        <v>2575</v>
      </c>
      <c r="D243" s="66" t="s">
        <v>2576</v>
      </c>
      <c r="E243" s="85" t="s">
        <v>2577</v>
      </c>
      <c r="F243" s="67" t="s">
        <v>630</v>
      </c>
      <c r="G243" s="66" t="s">
        <v>166</v>
      </c>
      <c r="H243" s="66" t="s">
        <v>246</v>
      </c>
      <c r="I243" s="66" t="s">
        <v>2572</v>
      </c>
      <c r="J243" s="66" t="s">
        <v>2578</v>
      </c>
      <c r="K243" s="66" t="s">
        <v>2004</v>
      </c>
      <c r="L243" s="66" t="s">
        <v>2461</v>
      </c>
      <c r="M243" s="67" t="s">
        <v>359</v>
      </c>
      <c r="N243" s="69" t="s">
        <v>2212</v>
      </c>
      <c r="O243" s="69"/>
      <c r="P243" s="69" t="s">
        <v>2212</v>
      </c>
      <c r="Q243" s="69" t="s">
        <v>2212</v>
      </c>
    </row>
    <row r="244" spans="1:17" ht="30" customHeight="1" x14ac:dyDescent="0.25">
      <c r="A244" s="65" t="s">
        <v>2579</v>
      </c>
      <c r="B244" s="66" t="s">
        <v>2580</v>
      </c>
      <c r="C244" s="67" t="s">
        <v>2581</v>
      </c>
      <c r="D244" s="66" t="s">
        <v>2582</v>
      </c>
      <c r="E244" s="85" t="s">
        <v>2583</v>
      </c>
      <c r="F244" s="67" t="s">
        <v>630</v>
      </c>
      <c r="G244" s="66" t="s">
        <v>166</v>
      </c>
      <c r="H244" s="66" t="s">
        <v>246</v>
      </c>
      <c r="I244" s="66" t="s">
        <v>2572</v>
      </c>
      <c r="J244" s="66" t="s">
        <v>2584</v>
      </c>
      <c r="K244" s="66" t="s">
        <v>2580</v>
      </c>
      <c r="L244" s="66" t="s">
        <v>2461</v>
      </c>
      <c r="M244" s="67" t="s">
        <v>359</v>
      </c>
      <c r="N244" s="69" t="s">
        <v>2212</v>
      </c>
      <c r="O244" s="69"/>
      <c r="P244" s="69" t="s">
        <v>2212</v>
      </c>
      <c r="Q244" s="69" t="s">
        <v>2212</v>
      </c>
    </row>
    <row r="245" spans="1:17" ht="30" customHeight="1" x14ac:dyDescent="0.25">
      <c r="A245" s="65" t="s">
        <v>1791</v>
      </c>
      <c r="B245" s="66" t="s">
        <v>1794</v>
      </c>
      <c r="C245" s="67" t="s">
        <v>1792</v>
      </c>
      <c r="D245" s="66" t="s">
        <v>75</v>
      </c>
      <c r="E245" s="66" t="s">
        <v>2585</v>
      </c>
      <c r="F245" s="67" t="s">
        <v>630</v>
      </c>
      <c r="G245" s="66" t="s">
        <v>166</v>
      </c>
      <c r="H245" s="66" t="s">
        <v>2586</v>
      </c>
      <c r="I245" s="66" t="s">
        <v>1796</v>
      </c>
      <c r="J245" s="66" t="s">
        <v>1793</v>
      </c>
      <c r="K245" s="66" t="s">
        <v>1794</v>
      </c>
      <c r="L245" s="66" t="s">
        <v>2587</v>
      </c>
      <c r="M245" s="67"/>
      <c r="N245" s="69" t="s">
        <v>2212</v>
      </c>
      <c r="O245" s="69"/>
      <c r="P245" s="69" t="s">
        <v>2212</v>
      </c>
      <c r="Q245" s="69" t="s">
        <v>2212</v>
      </c>
    </row>
    <row r="246" spans="1:17" ht="30" customHeight="1" x14ac:dyDescent="0.25">
      <c r="A246" s="65" t="s">
        <v>1783</v>
      </c>
      <c r="B246" s="66" t="s">
        <v>1797</v>
      </c>
      <c r="C246" s="67" t="s">
        <v>1784</v>
      </c>
      <c r="D246" s="66" t="s">
        <v>2588</v>
      </c>
      <c r="E246" s="66" t="s">
        <v>1795</v>
      </c>
      <c r="F246" s="67" t="s">
        <v>630</v>
      </c>
      <c r="G246" s="66" t="s">
        <v>166</v>
      </c>
      <c r="H246" s="66" t="s">
        <v>2586</v>
      </c>
      <c r="I246" s="71" t="s">
        <v>1796</v>
      </c>
      <c r="J246" s="71" t="s">
        <v>1796</v>
      </c>
      <c r="K246" s="66" t="s">
        <v>1797</v>
      </c>
      <c r="L246" s="66" t="s">
        <v>2587</v>
      </c>
      <c r="M246" s="67"/>
      <c r="N246" s="69" t="s">
        <v>2212</v>
      </c>
      <c r="O246" s="69"/>
      <c r="P246" s="69" t="s">
        <v>2212</v>
      </c>
      <c r="Q246" s="69" t="s">
        <v>2212</v>
      </c>
    </row>
    <row r="247" spans="1:17" ht="30" customHeight="1" x14ac:dyDescent="0.25">
      <c r="A247" s="65" t="s">
        <v>1798</v>
      </c>
      <c r="B247" s="66" t="s">
        <v>1801</v>
      </c>
      <c r="C247" s="67" t="s">
        <v>1799</v>
      </c>
      <c r="D247" s="66" t="s">
        <v>2589</v>
      </c>
      <c r="E247" s="66" t="s">
        <v>2590</v>
      </c>
      <c r="F247" s="67" t="s">
        <v>631</v>
      </c>
      <c r="G247" s="66" t="s">
        <v>220</v>
      </c>
      <c r="H247" s="66" t="s">
        <v>2586</v>
      </c>
      <c r="I247" s="66" t="s">
        <v>2591</v>
      </c>
      <c r="J247" s="66" t="s">
        <v>1800</v>
      </c>
      <c r="K247" s="66" t="s">
        <v>1801</v>
      </c>
      <c r="L247" s="66" t="s">
        <v>287</v>
      </c>
      <c r="M247" s="67"/>
      <c r="N247" s="69" t="s">
        <v>2212</v>
      </c>
      <c r="O247" s="69"/>
      <c r="P247" s="69" t="s">
        <v>2212</v>
      </c>
      <c r="Q247" s="69" t="s">
        <v>2212</v>
      </c>
    </row>
    <row r="248" spans="1:17" ht="30" customHeight="1" x14ac:dyDescent="0.25">
      <c r="A248" s="65" t="s">
        <v>73</v>
      </c>
      <c r="B248" s="66" t="s">
        <v>1802</v>
      </c>
      <c r="C248" s="67" t="s">
        <v>74</v>
      </c>
      <c r="D248" s="66" t="s">
        <v>75</v>
      </c>
      <c r="E248" s="66" t="s">
        <v>2592</v>
      </c>
      <c r="F248" s="67" t="s">
        <v>631</v>
      </c>
      <c r="G248" s="66" t="s">
        <v>220</v>
      </c>
      <c r="H248" s="66" t="s">
        <v>2586</v>
      </c>
      <c r="I248" s="66" t="s">
        <v>2591</v>
      </c>
      <c r="J248" s="66" t="s">
        <v>1793</v>
      </c>
      <c r="K248" s="66" t="s">
        <v>1802</v>
      </c>
      <c r="L248" s="66" t="s">
        <v>287</v>
      </c>
      <c r="M248" s="67"/>
      <c r="N248" s="69" t="s">
        <v>2212</v>
      </c>
      <c r="O248" s="69"/>
      <c r="P248" s="69" t="s">
        <v>2212</v>
      </c>
      <c r="Q248" s="69" t="s">
        <v>2212</v>
      </c>
    </row>
    <row r="249" spans="1:17" ht="30" customHeight="1" x14ac:dyDescent="0.25">
      <c r="A249" s="65" t="s">
        <v>59</v>
      </c>
      <c r="B249" s="66" t="s">
        <v>1695</v>
      </c>
      <c r="C249" s="67" t="s">
        <v>71</v>
      </c>
      <c r="D249" s="66" t="s">
        <v>3723</v>
      </c>
      <c r="E249" s="66" t="s">
        <v>2593</v>
      </c>
      <c r="F249" s="67" t="s">
        <v>630</v>
      </c>
      <c r="G249" s="66" t="s">
        <v>221</v>
      </c>
      <c r="H249" s="66" t="s">
        <v>2586</v>
      </c>
      <c r="I249" s="66" t="s">
        <v>2591</v>
      </c>
      <c r="J249" s="66" t="s">
        <v>2594</v>
      </c>
      <c r="K249" s="66" t="s">
        <v>1695</v>
      </c>
      <c r="L249" s="66" t="s">
        <v>287</v>
      </c>
      <c r="M249" s="67" t="s">
        <v>72</v>
      </c>
      <c r="N249" s="69" t="s">
        <v>2212</v>
      </c>
      <c r="O249" s="69"/>
      <c r="P249" s="69" t="s">
        <v>2212</v>
      </c>
      <c r="Q249" s="69" t="s">
        <v>2212</v>
      </c>
    </row>
    <row r="250" spans="1:17" ht="30" customHeight="1" x14ac:dyDescent="0.25">
      <c r="A250" s="65" t="s">
        <v>59</v>
      </c>
      <c r="B250" s="66" t="s">
        <v>1695</v>
      </c>
      <c r="C250" s="67" t="s">
        <v>60</v>
      </c>
      <c r="D250" s="89" t="s">
        <v>3658</v>
      </c>
      <c r="E250" s="88" t="s">
        <v>2595</v>
      </c>
      <c r="F250" s="67" t="s">
        <v>630</v>
      </c>
      <c r="G250" s="66" t="s">
        <v>221</v>
      </c>
      <c r="H250" s="66" t="s">
        <v>2586</v>
      </c>
      <c r="I250" s="66" t="s">
        <v>2591</v>
      </c>
      <c r="J250" s="66" t="s">
        <v>2594</v>
      </c>
      <c r="K250" s="66" t="s">
        <v>1695</v>
      </c>
      <c r="L250" s="68" t="s">
        <v>287</v>
      </c>
      <c r="M250" s="69"/>
      <c r="N250" s="69"/>
      <c r="O250" s="69"/>
      <c r="P250" s="69"/>
      <c r="Q250" s="69"/>
    </row>
    <row r="251" spans="1:17" ht="30" customHeight="1" x14ac:dyDescent="0.25">
      <c r="A251" s="65" t="s">
        <v>1896</v>
      </c>
      <c r="B251" s="66" t="s">
        <v>1594</v>
      </c>
      <c r="C251" s="67" t="s">
        <v>1897</v>
      </c>
      <c r="D251" s="66" t="s">
        <v>3632</v>
      </c>
      <c r="E251" s="66" t="s">
        <v>2596</v>
      </c>
      <c r="F251" s="67" t="s">
        <v>630</v>
      </c>
      <c r="G251" s="66" t="s">
        <v>220</v>
      </c>
      <c r="H251" s="66" t="s">
        <v>2586</v>
      </c>
      <c r="I251" s="66" t="s">
        <v>2591</v>
      </c>
      <c r="J251" s="66" t="s">
        <v>1591</v>
      </c>
      <c r="K251" s="66" t="s">
        <v>1593</v>
      </c>
      <c r="L251" s="68" t="s">
        <v>2230</v>
      </c>
      <c r="M251" s="68"/>
      <c r="N251" s="67"/>
      <c r="O251" s="67"/>
      <c r="P251" s="68">
        <v>1</v>
      </c>
      <c r="Q251" s="67"/>
    </row>
    <row r="252" spans="1:17" ht="30" customHeight="1" x14ac:dyDescent="0.25">
      <c r="A252" s="65" t="s">
        <v>76</v>
      </c>
      <c r="B252" s="66" t="s">
        <v>1699</v>
      </c>
      <c r="C252" s="67" t="s">
        <v>77</v>
      </c>
      <c r="D252" s="66" t="s">
        <v>78</v>
      </c>
      <c r="E252" s="66" t="s">
        <v>2597</v>
      </c>
      <c r="F252" s="67" t="s">
        <v>630</v>
      </c>
      <c r="G252" s="66" t="s">
        <v>220</v>
      </c>
      <c r="H252" s="66" t="s">
        <v>2586</v>
      </c>
      <c r="I252" s="66" t="s">
        <v>2591</v>
      </c>
      <c r="J252" s="66" t="s">
        <v>1803</v>
      </c>
      <c r="K252" s="66" t="s">
        <v>1699</v>
      </c>
      <c r="L252" s="66" t="s">
        <v>2598</v>
      </c>
      <c r="M252" s="68"/>
      <c r="N252" s="69" t="s">
        <v>2212</v>
      </c>
      <c r="O252" s="69"/>
      <c r="P252" s="69" t="s">
        <v>2212</v>
      </c>
      <c r="Q252" s="69" t="s">
        <v>2212</v>
      </c>
    </row>
    <row r="253" spans="1:17" ht="30" customHeight="1" x14ac:dyDescent="0.25">
      <c r="A253" s="65" t="s">
        <v>145</v>
      </c>
      <c r="B253" s="66" t="s">
        <v>2599</v>
      </c>
      <c r="C253" s="67" t="s">
        <v>146</v>
      </c>
      <c r="D253" s="66" t="s">
        <v>3663</v>
      </c>
      <c r="E253" s="85" t="s">
        <v>2600</v>
      </c>
      <c r="F253" s="67" t="s">
        <v>631</v>
      </c>
      <c r="G253" s="66" t="s">
        <v>3594</v>
      </c>
      <c r="H253" s="66" t="s">
        <v>2586</v>
      </c>
      <c r="I253" s="66" t="s">
        <v>2591</v>
      </c>
      <c r="J253" s="66" t="s">
        <v>519</v>
      </c>
      <c r="K253" s="66" t="s">
        <v>2599</v>
      </c>
      <c r="L253" s="66" t="s">
        <v>2601</v>
      </c>
      <c r="M253" s="68"/>
      <c r="N253" s="29"/>
      <c r="O253" s="29"/>
      <c r="P253" s="69" t="s">
        <v>2212</v>
      </c>
      <c r="Q253" s="69" t="s">
        <v>2212</v>
      </c>
    </row>
    <row r="254" spans="1:17" ht="30" customHeight="1" x14ac:dyDescent="0.25">
      <c r="A254" s="65" t="s">
        <v>61</v>
      </c>
      <c r="B254" s="66" t="s">
        <v>1652</v>
      </c>
      <c r="C254" s="67" t="s">
        <v>62</v>
      </c>
      <c r="D254" s="66" t="s">
        <v>63</v>
      </c>
      <c r="E254" s="85" t="s">
        <v>2602</v>
      </c>
      <c r="F254" s="67" t="s">
        <v>630</v>
      </c>
      <c r="G254" s="66" t="s">
        <v>220</v>
      </c>
      <c r="H254" s="66" t="s">
        <v>2586</v>
      </c>
      <c r="I254" s="66" t="s">
        <v>2591</v>
      </c>
      <c r="J254" s="66" t="s">
        <v>1717</v>
      </c>
      <c r="K254" s="66" t="s">
        <v>1652</v>
      </c>
      <c r="L254" s="66" t="s">
        <v>290</v>
      </c>
      <c r="M254" s="73"/>
      <c r="N254" s="69" t="s">
        <v>2212</v>
      </c>
      <c r="O254" s="69"/>
      <c r="P254" s="69" t="s">
        <v>2212</v>
      </c>
      <c r="Q254" s="69" t="s">
        <v>2212</v>
      </c>
    </row>
    <row r="255" spans="1:17" ht="30" customHeight="1" x14ac:dyDescent="0.25">
      <c r="A255" s="65" t="s">
        <v>61</v>
      </c>
      <c r="B255" s="66" t="s">
        <v>1652</v>
      </c>
      <c r="C255" s="67" t="s">
        <v>3538</v>
      </c>
      <c r="D255" s="66" t="s">
        <v>3508</v>
      </c>
      <c r="E255" s="85" t="s">
        <v>1169</v>
      </c>
      <c r="F255" s="67" t="s">
        <v>630</v>
      </c>
      <c r="G255" s="66" t="s">
        <v>220</v>
      </c>
      <c r="H255" s="66" t="s">
        <v>2586</v>
      </c>
      <c r="I255" s="66" t="s">
        <v>2591</v>
      </c>
      <c r="J255" s="66" t="s">
        <v>1716</v>
      </c>
      <c r="K255" s="66" t="s">
        <v>1654</v>
      </c>
      <c r="L255" s="66" t="s">
        <v>290</v>
      </c>
      <c r="M255" s="73"/>
      <c r="N255" s="69" t="s">
        <v>2212</v>
      </c>
      <c r="O255" s="69"/>
      <c r="P255" s="69">
        <v>0</v>
      </c>
      <c r="Q255" s="69" t="s">
        <v>2212</v>
      </c>
    </row>
    <row r="256" spans="1:17" ht="30" customHeight="1" x14ac:dyDescent="0.25">
      <c r="A256" s="65" t="s">
        <v>1781</v>
      </c>
      <c r="B256" s="66" t="s">
        <v>1804</v>
      </c>
      <c r="C256" s="67" t="s">
        <v>1782</v>
      </c>
      <c r="D256" s="66" t="s">
        <v>2603</v>
      </c>
      <c r="E256" s="66" t="s">
        <v>2604</v>
      </c>
      <c r="F256" s="67" t="s">
        <v>630</v>
      </c>
      <c r="G256" s="66" t="s">
        <v>166</v>
      </c>
      <c r="H256" s="66" t="s">
        <v>246</v>
      </c>
      <c r="I256" s="71" t="s">
        <v>898</v>
      </c>
      <c r="J256" s="66" t="s">
        <v>898</v>
      </c>
      <c r="K256" s="66" t="s">
        <v>1804</v>
      </c>
      <c r="L256" s="66" t="s">
        <v>288</v>
      </c>
      <c r="M256" s="67"/>
      <c r="N256" s="69" t="s">
        <v>2212</v>
      </c>
      <c r="O256" s="69"/>
      <c r="P256" s="69" t="s">
        <v>2212</v>
      </c>
      <c r="Q256" s="69" t="s">
        <v>2212</v>
      </c>
    </row>
    <row r="257" spans="1:17" ht="30" customHeight="1" x14ac:dyDescent="0.25">
      <c r="A257" s="65" t="s">
        <v>295</v>
      </c>
      <c r="B257" s="66" t="s">
        <v>1806</v>
      </c>
      <c r="C257" s="67" t="s">
        <v>296</v>
      </c>
      <c r="D257" s="66" t="s">
        <v>2605</v>
      </c>
      <c r="E257" s="66" t="s">
        <v>297</v>
      </c>
      <c r="F257" s="67" t="s">
        <v>630</v>
      </c>
      <c r="G257" s="66" t="s">
        <v>166</v>
      </c>
      <c r="H257" s="66" t="s">
        <v>267</v>
      </c>
      <c r="I257" s="66" t="s">
        <v>1033</v>
      </c>
      <c r="J257" s="66" t="s">
        <v>1805</v>
      </c>
      <c r="K257" s="66" t="s">
        <v>1806</v>
      </c>
      <c r="L257" s="66" t="s">
        <v>2606</v>
      </c>
      <c r="M257" s="67"/>
      <c r="N257" s="69" t="s">
        <v>2212</v>
      </c>
      <c r="O257" s="69"/>
      <c r="P257" s="69" t="s">
        <v>2212</v>
      </c>
      <c r="Q257" s="69" t="s">
        <v>2212</v>
      </c>
    </row>
    <row r="258" spans="1:17" ht="30" customHeight="1" x14ac:dyDescent="0.25">
      <c r="A258" s="65" t="s">
        <v>758</v>
      </c>
      <c r="B258" s="66" t="s">
        <v>1807</v>
      </c>
      <c r="C258" s="67" t="s">
        <v>1227</v>
      </c>
      <c r="D258" s="66" t="s">
        <v>2608</v>
      </c>
      <c r="E258" s="92" t="s">
        <v>3733</v>
      </c>
      <c r="F258" s="67" t="s">
        <v>630</v>
      </c>
      <c r="G258" s="66" t="s">
        <v>166</v>
      </c>
      <c r="H258" s="66" t="s">
        <v>1036</v>
      </c>
      <c r="I258" s="66" t="s">
        <v>1647</v>
      </c>
      <c r="J258" s="68" t="s">
        <v>930</v>
      </c>
      <c r="K258" s="66" t="s">
        <v>1807</v>
      </c>
      <c r="L258" s="68" t="s">
        <v>2607</v>
      </c>
      <c r="M258" s="69" t="s">
        <v>2212</v>
      </c>
      <c r="N258" s="69" t="s">
        <v>2212</v>
      </c>
      <c r="O258" s="69"/>
      <c r="P258" s="69" t="s">
        <v>2212</v>
      </c>
      <c r="Q258" s="69" t="s">
        <v>2212</v>
      </c>
    </row>
    <row r="259" spans="1:17" ht="30" customHeight="1" x14ac:dyDescent="0.25">
      <c r="A259" s="65" t="s">
        <v>758</v>
      </c>
      <c r="B259" s="66" t="s">
        <v>1807</v>
      </c>
      <c r="C259" s="67" t="s">
        <v>759</v>
      </c>
      <c r="D259" s="66" t="s">
        <v>1808</v>
      </c>
      <c r="E259" s="66" t="s">
        <v>1809</v>
      </c>
      <c r="F259" s="67" t="s">
        <v>630</v>
      </c>
      <c r="G259" s="66" t="s">
        <v>166</v>
      </c>
      <c r="H259" s="66" t="s">
        <v>1036</v>
      </c>
      <c r="I259" s="66" t="s">
        <v>1647</v>
      </c>
      <c r="J259" s="68" t="s">
        <v>930</v>
      </c>
      <c r="K259" s="66" t="s">
        <v>1807</v>
      </c>
      <c r="L259" s="68" t="s">
        <v>2607</v>
      </c>
      <c r="M259" s="68" t="s">
        <v>2212</v>
      </c>
      <c r="N259" s="69" t="s">
        <v>2212</v>
      </c>
      <c r="O259" s="69"/>
      <c r="P259" s="69" t="s">
        <v>2212</v>
      </c>
      <c r="Q259" s="69" t="s">
        <v>2212</v>
      </c>
    </row>
    <row r="260" spans="1:17" ht="30" customHeight="1" x14ac:dyDescent="0.25">
      <c r="A260" s="65" t="s">
        <v>230</v>
      </c>
      <c r="B260" s="66" t="s">
        <v>2609</v>
      </c>
      <c r="C260" s="67" t="s">
        <v>2610</v>
      </c>
      <c r="D260" s="66" t="s">
        <v>2611</v>
      </c>
      <c r="E260" s="66" t="s">
        <v>2612</v>
      </c>
      <c r="F260" s="67" t="s">
        <v>630</v>
      </c>
      <c r="G260" s="66" t="s">
        <v>166</v>
      </c>
      <c r="H260" s="66" t="s">
        <v>1036</v>
      </c>
      <c r="I260" s="66" t="s">
        <v>1647</v>
      </c>
      <c r="J260" s="68" t="s">
        <v>2613</v>
      </c>
      <c r="K260" s="66" t="s">
        <v>2609</v>
      </c>
      <c r="L260" s="68" t="s">
        <v>2614</v>
      </c>
      <c r="M260" s="69" t="s">
        <v>2212</v>
      </c>
      <c r="N260" s="69" t="s">
        <v>2212</v>
      </c>
      <c r="O260" s="69"/>
      <c r="P260" s="69" t="s">
        <v>2212</v>
      </c>
      <c r="Q260" s="69" t="s">
        <v>2212</v>
      </c>
    </row>
    <row r="261" spans="1:17" ht="30" customHeight="1" x14ac:dyDescent="0.25">
      <c r="A261" s="65" t="s">
        <v>230</v>
      </c>
      <c r="B261" s="66" t="s">
        <v>2609</v>
      </c>
      <c r="C261" s="67" t="s">
        <v>236</v>
      </c>
      <c r="D261" s="70" t="s">
        <v>237</v>
      </c>
      <c r="E261" s="66" t="s">
        <v>2615</v>
      </c>
      <c r="F261" s="67" t="s">
        <v>630</v>
      </c>
      <c r="G261" s="66" t="s">
        <v>166</v>
      </c>
      <c r="H261" s="66" t="s">
        <v>2616</v>
      </c>
      <c r="I261" s="66" t="s">
        <v>1647</v>
      </c>
      <c r="J261" s="66" t="s">
        <v>2617</v>
      </c>
      <c r="K261" s="66" t="s">
        <v>2618</v>
      </c>
      <c r="L261" s="68" t="s">
        <v>2614</v>
      </c>
      <c r="M261" s="68"/>
      <c r="N261" s="68"/>
      <c r="O261" s="68"/>
      <c r="P261" s="69" t="s">
        <v>2212</v>
      </c>
      <c r="Q261" s="69" t="s">
        <v>2619</v>
      </c>
    </row>
    <row r="262" spans="1:17" ht="30" customHeight="1" x14ac:dyDescent="0.25">
      <c r="A262" s="93" t="s">
        <v>230</v>
      </c>
      <c r="B262" s="66" t="s">
        <v>2609</v>
      </c>
      <c r="C262" s="67" t="s">
        <v>234</v>
      </c>
      <c r="D262" s="68" t="s">
        <v>235</v>
      </c>
      <c r="E262" s="66" t="s">
        <v>283</v>
      </c>
      <c r="F262" s="67" t="s">
        <v>631</v>
      </c>
      <c r="G262" s="66" t="s">
        <v>166</v>
      </c>
      <c r="H262" s="66" t="s">
        <v>2616</v>
      </c>
      <c r="I262" s="66" t="s">
        <v>1647</v>
      </c>
      <c r="J262" s="66" t="s">
        <v>2617</v>
      </c>
      <c r="K262" s="66" t="s">
        <v>2618</v>
      </c>
      <c r="L262" s="68" t="s">
        <v>2614</v>
      </c>
      <c r="M262" s="68"/>
      <c r="N262" s="68"/>
      <c r="O262" s="68"/>
      <c r="P262" s="69" t="s">
        <v>2212</v>
      </c>
      <c r="Q262" s="69" t="s">
        <v>2212</v>
      </c>
    </row>
    <row r="263" spans="1:17" ht="30" customHeight="1" x14ac:dyDescent="0.25">
      <c r="A263" s="65" t="s">
        <v>230</v>
      </c>
      <c r="B263" s="66" t="s">
        <v>2609</v>
      </c>
      <c r="C263" s="67" t="s">
        <v>231</v>
      </c>
      <c r="D263" s="68" t="s">
        <v>232</v>
      </c>
      <c r="E263" s="70" t="s">
        <v>233</v>
      </c>
      <c r="F263" s="67" t="s">
        <v>630</v>
      </c>
      <c r="G263" s="66" t="s">
        <v>166</v>
      </c>
      <c r="H263" s="66" t="s">
        <v>1036</v>
      </c>
      <c r="I263" s="66" t="s">
        <v>1647</v>
      </c>
      <c r="J263" s="66" t="s">
        <v>2617</v>
      </c>
      <c r="K263" s="66" t="s">
        <v>2618</v>
      </c>
      <c r="L263" s="68" t="s">
        <v>2614</v>
      </c>
      <c r="M263" s="68"/>
      <c r="N263" s="68" t="s">
        <v>593</v>
      </c>
      <c r="O263" s="68"/>
      <c r="P263" s="69" t="s">
        <v>2212</v>
      </c>
      <c r="Q263" s="69" t="s">
        <v>2212</v>
      </c>
    </row>
    <row r="264" spans="1:17" ht="30" customHeight="1" x14ac:dyDescent="0.25">
      <c r="A264" s="65" t="s">
        <v>2620</v>
      </c>
      <c r="B264" s="66" t="s">
        <v>2621</v>
      </c>
      <c r="C264" s="67" t="s">
        <v>2622</v>
      </c>
      <c r="D264" s="66" t="s">
        <v>2623</v>
      </c>
      <c r="E264" s="66" t="s">
        <v>2624</v>
      </c>
      <c r="F264" s="67" t="s">
        <v>630</v>
      </c>
      <c r="G264" s="66" t="s">
        <v>166</v>
      </c>
      <c r="H264" s="66" t="s">
        <v>1036</v>
      </c>
      <c r="I264" s="66" t="s">
        <v>1647</v>
      </c>
      <c r="J264" s="68" t="s">
        <v>2625</v>
      </c>
      <c r="K264" s="66" t="s">
        <v>2621</v>
      </c>
      <c r="L264" s="68" t="s">
        <v>2614</v>
      </c>
      <c r="M264" s="69" t="s">
        <v>2212</v>
      </c>
      <c r="N264" s="69" t="s">
        <v>2212</v>
      </c>
      <c r="O264" s="69"/>
      <c r="P264" s="69" t="s">
        <v>2212</v>
      </c>
      <c r="Q264" s="69" t="s">
        <v>2212</v>
      </c>
    </row>
    <row r="265" spans="1:17" ht="30" customHeight="1" x14ac:dyDescent="0.25">
      <c r="A265" s="65" t="s">
        <v>2620</v>
      </c>
      <c r="B265" s="66" t="s">
        <v>2621</v>
      </c>
      <c r="C265" s="67" t="s">
        <v>2626</v>
      </c>
      <c r="D265" s="71" t="s">
        <v>2627</v>
      </c>
      <c r="E265" s="66" t="s">
        <v>2628</v>
      </c>
      <c r="F265" s="67" t="s">
        <v>630</v>
      </c>
      <c r="G265" s="66" t="s">
        <v>166</v>
      </c>
      <c r="H265" s="66" t="s">
        <v>1036</v>
      </c>
      <c r="I265" s="66" t="s">
        <v>1647</v>
      </c>
      <c r="J265" s="68" t="s">
        <v>2629</v>
      </c>
      <c r="K265" s="66" t="s">
        <v>2630</v>
      </c>
      <c r="L265" s="68" t="s">
        <v>2614</v>
      </c>
      <c r="M265" s="69" t="s">
        <v>2212</v>
      </c>
      <c r="N265" s="69" t="s">
        <v>2212</v>
      </c>
      <c r="O265" s="69"/>
      <c r="P265" s="69" t="s">
        <v>2212</v>
      </c>
      <c r="Q265" s="69" t="s">
        <v>2212</v>
      </c>
    </row>
    <row r="266" spans="1:17" ht="30" customHeight="1" x14ac:dyDescent="0.25">
      <c r="A266" s="65" t="s">
        <v>2620</v>
      </c>
      <c r="B266" s="66" t="s">
        <v>2621</v>
      </c>
      <c r="C266" s="67" t="s">
        <v>2631</v>
      </c>
      <c r="D266" s="71" t="s">
        <v>2632</v>
      </c>
      <c r="E266" s="66" t="s">
        <v>2633</v>
      </c>
      <c r="F266" s="67" t="s">
        <v>630</v>
      </c>
      <c r="G266" s="66" t="s">
        <v>166</v>
      </c>
      <c r="H266" s="66" t="s">
        <v>1036</v>
      </c>
      <c r="I266" s="66" t="s">
        <v>1647</v>
      </c>
      <c r="J266" s="68" t="s">
        <v>2629</v>
      </c>
      <c r="K266" s="66" t="s">
        <v>2630</v>
      </c>
      <c r="L266" s="68" t="s">
        <v>2614</v>
      </c>
      <c r="M266" s="69" t="s">
        <v>2212</v>
      </c>
      <c r="N266" s="69" t="s">
        <v>2212</v>
      </c>
      <c r="O266" s="69"/>
      <c r="P266" s="69" t="s">
        <v>2212</v>
      </c>
      <c r="Q266" s="69" t="s">
        <v>2212</v>
      </c>
    </row>
    <row r="267" spans="1:17" ht="30" customHeight="1" x14ac:dyDescent="0.25">
      <c r="A267" s="65" t="s">
        <v>2634</v>
      </c>
      <c r="B267" s="66" t="s">
        <v>2635</v>
      </c>
      <c r="C267" s="67" t="s">
        <v>2636</v>
      </c>
      <c r="D267" s="66" t="s">
        <v>2637</v>
      </c>
      <c r="E267" s="66" t="s">
        <v>2638</v>
      </c>
      <c r="F267" s="67" t="s">
        <v>631</v>
      </c>
      <c r="G267" s="66" t="s">
        <v>166</v>
      </c>
      <c r="H267" s="66" t="s">
        <v>154</v>
      </c>
      <c r="I267" s="66" t="s">
        <v>154</v>
      </c>
      <c r="J267" s="66" t="s">
        <v>154</v>
      </c>
      <c r="K267" s="66" t="s">
        <v>2635</v>
      </c>
      <c r="L267" s="68" t="s">
        <v>2639</v>
      </c>
      <c r="M267" s="69" t="s">
        <v>2212</v>
      </c>
      <c r="N267" s="69" t="s">
        <v>2212</v>
      </c>
      <c r="O267" s="69"/>
      <c r="P267" s="69" t="s">
        <v>2212</v>
      </c>
      <c r="Q267" s="69" t="s">
        <v>2212</v>
      </c>
    </row>
    <row r="268" spans="1:17" ht="30" customHeight="1" x14ac:dyDescent="0.25">
      <c r="A268" s="65" t="s">
        <v>2640</v>
      </c>
      <c r="B268" s="66" t="s">
        <v>2641</v>
      </c>
      <c r="C268" s="67" t="s">
        <v>2642</v>
      </c>
      <c r="D268" s="66" t="s">
        <v>2643</v>
      </c>
      <c r="E268" s="66" t="s">
        <v>2644</v>
      </c>
      <c r="F268" s="67" t="s">
        <v>630</v>
      </c>
      <c r="G268" s="66" t="s">
        <v>166</v>
      </c>
      <c r="H268" s="66" t="s">
        <v>1036</v>
      </c>
      <c r="I268" s="66" t="s">
        <v>2645</v>
      </c>
      <c r="J268" s="68" t="s">
        <v>519</v>
      </c>
      <c r="K268" s="66" t="s">
        <v>2641</v>
      </c>
      <c r="L268" s="68" t="s">
        <v>2639</v>
      </c>
      <c r="M268" s="69" t="s">
        <v>2212</v>
      </c>
      <c r="N268" s="69" t="s">
        <v>2212</v>
      </c>
      <c r="O268" s="69"/>
      <c r="P268" s="69" t="s">
        <v>2212</v>
      </c>
      <c r="Q268" s="69" t="s">
        <v>2212</v>
      </c>
    </row>
    <row r="269" spans="1:17" ht="30" customHeight="1" x14ac:dyDescent="0.25">
      <c r="A269" s="65" t="s">
        <v>1034</v>
      </c>
      <c r="B269" s="66" t="s">
        <v>2646</v>
      </c>
      <c r="C269" s="67" t="s">
        <v>1035</v>
      </c>
      <c r="D269" s="66" t="s">
        <v>2647</v>
      </c>
      <c r="E269" s="66" t="s">
        <v>1880</v>
      </c>
      <c r="F269" s="67" t="s">
        <v>630</v>
      </c>
      <c r="G269" s="66" t="s">
        <v>166</v>
      </c>
      <c r="H269" s="66" t="s">
        <v>1036</v>
      </c>
      <c r="I269" s="66" t="s">
        <v>1561</v>
      </c>
      <c r="J269" s="66" t="s">
        <v>1037</v>
      </c>
      <c r="K269" s="66" t="s">
        <v>2646</v>
      </c>
      <c r="L269" s="66" t="s">
        <v>2614</v>
      </c>
      <c r="M269" s="67"/>
      <c r="N269" s="69" t="s">
        <v>2212</v>
      </c>
      <c r="O269" s="69"/>
      <c r="P269" s="69" t="s">
        <v>2212</v>
      </c>
      <c r="Q269" s="69" t="s">
        <v>2212</v>
      </c>
    </row>
    <row r="270" spans="1:17" s="36" customFormat="1" ht="30" customHeight="1" x14ac:dyDescent="0.25">
      <c r="A270" s="65"/>
      <c r="B270" s="74" t="s">
        <v>633</v>
      </c>
      <c r="C270" s="67" t="s">
        <v>632</v>
      </c>
      <c r="D270" s="67" t="s">
        <v>3664</v>
      </c>
      <c r="E270" s="67" t="s">
        <v>3598</v>
      </c>
      <c r="F270" s="67" t="s">
        <v>630</v>
      </c>
      <c r="G270" s="66" t="s">
        <v>166</v>
      </c>
      <c r="H270" s="66" t="s">
        <v>172</v>
      </c>
      <c r="I270" s="66" t="s">
        <v>2134</v>
      </c>
      <c r="J270" s="86" t="s">
        <v>3599</v>
      </c>
      <c r="K270" s="74" t="s">
        <v>633</v>
      </c>
      <c r="L270" s="68" t="s">
        <v>639</v>
      </c>
      <c r="M270" s="68"/>
      <c r="N270" s="66"/>
      <c r="O270" s="66"/>
      <c r="P270" s="69"/>
      <c r="Q270" s="69"/>
    </row>
    <row r="271" spans="1:17" ht="30" customHeight="1" x14ac:dyDescent="0.25">
      <c r="A271" s="65" t="s">
        <v>207</v>
      </c>
      <c r="B271" s="66" t="s">
        <v>2648</v>
      </c>
      <c r="C271" s="67" t="s">
        <v>2649</v>
      </c>
      <c r="D271" s="66" t="s">
        <v>3665</v>
      </c>
      <c r="E271" s="66" t="s">
        <v>2650</v>
      </c>
      <c r="F271" s="67" t="s">
        <v>630</v>
      </c>
      <c r="G271" s="66" t="s">
        <v>166</v>
      </c>
      <c r="H271" s="66" t="s">
        <v>154</v>
      </c>
      <c r="I271" s="66" t="s">
        <v>154</v>
      </c>
      <c r="J271" s="66" t="s">
        <v>154</v>
      </c>
      <c r="K271" s="66" t="s">
        <v>2648</v>
      </c>
      <c r="L271" s="68" t="s">
        <v>2651</v>
      </c>
      <c r="M271" s="69"/>
      <c r="N271" s="69" t="s">
        <v>2212</v>
      </c>
      <c r="O271" s="69"/>
      <c r="P271" s="69" t="s">
        <v>2212</v>
      </c>
      <c r="Q271" s="69" t="s">
        <v>2212</v>
      </c>
    </row>
    <row r="272" spans="1:17" ht="30" customHeight="1" x14ac:dyDescent="0.25">
      <c r="A272" s="65" t="s">
        <v>304</v>
      </c>
      <c r="B272" s="66" t="s">
        <v>1651</v>
      </c>
      <c r="C272" s="67" t="s">
        <v>305</v>
      </c>
      <c r="D272" s="66" t="s">
        <v>3666</v>
      </c>
      <c r="E272" s="66" t="s">
        <v>2652</v>
      </c>
      <c r="F272" s="67" t="s">
        <v>631</v>
      </c>
      <c r="G272" s="66" t="s">
        <v>166</v>
      </c>
      <c r="H272" s="66" t="s">
        <v>154</v>
      </c>
      <c r="I272" s="66" t="s">
        <v>154</v>
      </c>
      <c r="J272" s="66" t="s">
        <v>154</v>
      </c>
      <c r="K272" s="66" t="s">
        <v>1651</v>
      </c>
      <c r="L272" s="68" t="s">
        <v>2651</v>
      </c>
      <c r="M272" s="69"/>
      <c r="N272" s="69" t="s">
        <v>2212</v>
      </c>
      <c r="O272" s="69"/>
      <c r="P272" s="69" t="s">
        <v>2212</v>
      </c>
      <c r="Q272" s="69" t="s">
        <v>2212</v>
      </c>
    </row>
    <row r="273" spans="1:17" ht="30" customHeight="1" x14ac:dyDescent="0.25">
      <c r="A273" s="65" t="s">
        <v>2653</v>
      </c>
      <c r="B273" s="66" t="s">
        <v>2654</v>
      </c>
      <c r="C273" s="67" t="s">
        <v>2655</v>
      </c>
      <c r="D273" s="66" t="s">
        <v>3667</v>
      </c>
      <c r="E273" s="66" t="s">
        <v>2656</v>
      </c>
      <c r="F273" s="67" t="s">
        <v>631</v>
      </c>
      <c r="G273" s="66" t="s">
        <v>166</v>
      </c>
      <c r="H273" s="66" t="s">
        <v>154</v>
      </c>
      <c r="I273" s="66" t="s">
        <v>154</v>
      </c>
      <c r="J273" s="66" t="s">
        <v>154</v>
      </c>
      <c r="K273" s="66" t="s">
        <v>2654</v>
      </c>
      <c r="L273" s="68" t="s">
        <v>2657</v>
      </c>
      <c r="M273" s="69" t="s">
        <v>2212</v>
      </c>
      <c r="N273" s="69" t="s">
        <v>2212</v>
      </c>
      <c r="O273" s="69"/>
      <c r="P273" s="69" t="s">
        <v>2212</v>
      </c>
      <c r="Q273" s="69" t="s">
        <v>2212</v>
      </c>
    </row>
    <row r="274" spans="1:17" ht="30" customHeight="1" x14ac:dyDescent="0.25">
      <c r="A274" s="65" t="s">
        <v>601</v>
      </c>
      <c r="B274" s="66" t="s">
        <v>489</v>
      </c>
      <c r="C274" s="67" t="s">
        <v>602</v>
      </c>
      <c r="D274" s="66" t="s">
        <v>3717</v>
      </c>
      <c r="E274" s="85" t="s">
        <v>2658</v>
      </c>
      <c r="F274" s="67" t="s">
        <v>630</v>
      </c>
      <c r="G274" s="66" t="s">
        <v>964</v>
      </c>
      <c r="H274" s="66"/>
      <c r="I274" s="66"/>
      <c r="J274" s="66"/>
      <c r="K274" s="66" t="s">
        <v>489</v>
      </c>
      <c r="L274" s="68" t="s">
        <v>491</v>
      </c>
      <c r="M274" s="69" t="s">
        <v>2212</v>
      </c>
      <c r="N274" s="69" t="s">
        <v>2212</v>
      </c>
      <c r="O274" s="69"/>
      <c r="P274" s="69" t="s">
        <v>2212</v>
      </c>
      <c r="Q274" s="69" t="s">
        <v>2212</v>
      </c>
    </row>
    <row r="275" spans="1:17" ht="30" customHeight="1" x14ac:dyDescent="0.25">
      <c r="A275" s="65" t="s">
        <v>2659</v>
      </c>
      <c r="B275" s="66" t="s">
        <v>489</v>
      </c>
      <c r="C275" s="67" t="s">
        <v>2660</v>
      </c>
      <c r="D275" s="66" t="s">
        <v>3718</v>
      </c>
      <c r="E275" s="66" t="s">
        <v>2661</v>
      </c>
      <c r="F275" s="67" t="s">
        <v>630</v>
      </c>
      <c r="G275" s="66" t="s">
        <v>223</v>
      </c>
      <c r="H275" s="66" t="s">
        <v>154</v>
      </c>
      <c r="I275" s="66" t="s">
        <v>154</v>
      </c>
      <c r="J275" s="66" t="s">
        <v>154</v>
      </c>
      <c r="K275" s="66" t="s">
        <v>489</v>
      </c>
      <c r="L275" s="66" t="s">
        <v>491</v>
      </c>
      <c r="M275" s="67"/>
      <c r="N275" s="69" t="s">
        <v>2212</v>
      </c>
      <c r="O275" s="69"/>
      <c r="P275" s="69" t="s">
        <v>2212</v>
      </c>
      <c r="Q275" s="69" t="s">
        <v>2212</v>
      </c>
    </row>
    <row r="276" spans="1:17" ht="30" customHeight="1" x14ac:dyDescent="0.25">
      <c r="A276" s="65" t="s">
        <v>1496</v>
      </c>
      <c r="B276" s="66" t="s">
        <v>1650</v>
      </c>
      <c r="C276" s="67" t="s">
        <v>1497</v>
      </c>
      <c r="D276" s="66" t="s">
        <v>3668</v>
      </c>
      <c r="E276" s="66" t="s">
        <v>1498</v>
      </c>
      <c r="F276" s="67" t="s">
        <v>630</v>
      </c>
      <c r="G276" s="66" t="s">
        <v>223</v>
      </c>
      <c r="H276" s="66" t="s">
        <v>154</v>
      </c>
      <c r="I276" s="66" t="s">
        <v>154</v>
      </c>
      <c r="J276" s="66" t="s">
        <v>154</v>
      </c>
      <c r="K276" s="66" t="s">
        <v>1650</v>
      </c>
      <c r="L276" s="66" t="s">
        <v>491</v>
      </c>
      <c r="M276" s="69" t="s">
        <v>306</v>
      </c>
      <c r="N276" s="69" t="s">
        <v>2212</v>
      </c>
      <c r="O276" s="69"/>
      <c r="P276" s="69" t="s">
        <v>2212</v>
      </c>
      <c r="Q276" s="69" t="s">
        <v>2212</v>
      </c>
    </row>
    <row r="277" spans="1:17" ht="30" customHeight="1" x14ac:dyDescent="0.25">
      <c r="A277" s="65" t="s">
        <v>604</v>
      </c>
      <c r="B277" s="66" t="s">
        <v>489</v>
      </c>
      <c r="C277" s="67" t="s">
        <v>302</v>
      </c>
      <c r="D277" s="66" t="s">
        <v>3719</v>
      </c>
      <c r="E277" s="66" t="s">
        <v>303</v>
      </c>
      <c r="F277" s="67" t="s">
        <v>630</v>
      </c>
      <c r="G277" s="66" t="s">
        <v>964</v>
      </c>
      <c r="H277" s="66" t="s">
        <v>176</v>
      </c>
      <c r="I277" s="29" t="s">
        <v>603</v>
      </c>
      <c r="J277" s="68" t="s">
        <v>519</v>
      </c>
      <c r="K277" s="66" t="s">
        <v>489</v>
      </c>
      <c r="L277" s="68" t="s">
        <v>491</v>
      </c>
      <c r="M277" s="69"/>
      <c r="N277" s="69"/>
      <c r="O277" s="69"/>
      <c r="P277" s="69"/>
      <c r="Q277" s="69"/>
    </row>
    <row r="278" spans="1:17" ht="30" customHeight="1" x14ac:dyDescent="0.25">
      <c r="A278" s="65"/>
      <c r="B278" s="66" t="s">
        <v>1881</v>
      </c>
      <c r="C278" s="67" t="s">
        <v>249</v>
      </c>
      <c r="D278" s="66" t="s">
        <v>3720</v>
      </c>
      <c r="E278" s="66" t="s">
        <v>1437</v>
      </c>
      <c r="F278" s="67" t="s">
        <v>630</v>
      </c>
      <c r="G278" s="66" t="s">
        <v>964</v>
      </c>
      <c r="H278" s="66" t="s">
        <v>154</v>
      </c>
      <c r="I278" s="66" t="s">
        <v>154</v>
      </c>
      <c r="J278" s="66" t="s">
        <v>154</v>
      </c>
      <c r="K278" s="66" t="s">
        <v>1881</v>
      </c>
      <c r="L278" s="66" t="s">
        <v>2662</v>
      </c>
      <c r="M278" s="67" t="s">
        <v>354</v>
      </c>
      <c r="N278" s="69" t="s">
        <v>2212</v>
      </c>
      <c r="O278" s="69"/>
      <c r="P278" s="69" t="s">
        <v>2212</v>
      </c>
      <c r="Q278" s="69" t="s">
        <v>2212</v>
      </c>
    </row>
    <row r="279" spans="1:17" ht="30" customHeight="1" x14ac:dyDescent="0.25">
      <c r="A279" s="65" t="s">
        <v>250</v>
      </c>
      <c r="B279" s="66" t="s">
        <v>489</v>
      </c>
      <c r="C279" s="67" t="s">
        <v>251</v>
      </c>
      <c r="D279" s="66" t="s">
        <v>3724</v>
      </c>
      <c r="E279" s="66" t="s">
        <v>2663</v>
      </c>
      <c r="F279" s="67" t="s">
        <v>631</v>
      </c>
      <c r="G279" s="66" t="s">
        <v>220</v>
      </c>
      <c r="H279" s="66" t="s">
        <v>154</v>
      </c>
      <c r="I279" s="66" t="s">
        <v>154</v>
      </c>
      <c r="J279" s="66" t="s">
        <v>154</v>
      </c>
      <c r="K279" s="66" t="s">
        <v>489</v>
      </c>
      <c r="L279" s="66" t="s">
        <v>491</v>
      </c>
      <c r="M279" s="67"/>
      <c r="N279" s="69" t="s">
        <v>2212</v>
      </c>
      <c r="O279" s="69"/>
      <c r="P279" s="69" t="s">
        <v>2212</v>
      </c>
      <c r="Q279" s="69" t="s">
        <v>2212</v>
      </c>
    </row>
    <row r="280" spans="1:17" ht="30" customHeight="1" x14ac:dyDescent="0.25">
      <c r="A280" s="65" t="s">
        <v>1434</v>
      </c>
      <c r="B280" s="66" t="s">
        <v>1650</v>
      </c>
      <c r="C280" s="67" t="s">
        <v>1435</v>
      </c>
      <c r="D280" s="66" t="s">
        <v>3668</v>
      </c>
      <c r="E280" s="66" t="s">
        <v>1436</v>
      </c>
      <c r="F280" s="67" t="s">
        <v>630</v>
      </c>
      <c r="G280" s="66" t="s">
        <v>220</v>
      </c>
      <c r="H280" s="66" t="s">
        <v>154</v>
      </c>
      <c r="I280" s="66" t="s">
        <v>154</v>
      </c>
      <c r="J280" s="66" t="s">
        <v>154</v>
      </c>
      <c r="K280" s="66" t="s">
        <v>1650</v>
      </c>
      <c r="L280" s="66" t="s">
        <v>491</v>
      </c>
      <c r="M280" s="67" t="s">
        <v>306</v>
      </c>
      <c r="N280" s="69" t="s">
        <v>2212</v>
      </c>
      <c r="O280" s="69"/>
      <c r="P280" s="69" t="s">
        <v>2212</v>
      </c>
      <c r="Q280" s="69" t="s">
        <v>2212</v>
      </c>
    </row>
    <row r="281" spans="1:17" ht="30" customHeight="1" x14ac:dyDescent="0.25">
      <c r="A281" s="65" t="s">
        <v>1177</v>
      </c>
      <c r="B281" s="66" t="s">
        <v>1651</v>
      </c>
      <c r="C281" s="67" t="s">
        <v>1178</v>
      </c>
      <c r="D281" s="66" t="s">
        <v>3669</v>
      </c>
      <c r="E281" s="66" t="s">
        <v>1179</v>
      </c>
      <c r="F281" s="67" t="s">
        <v>630</v>
      </c>
      <c r="G281" s="66" t="s">
        <v>220</v>
      </c>
      <c r="H281" s="66" t="s">
        <v>154</v>
      </c>
      <c r="I281" s="66" t="s">
        <v>154</v>
      </c>
      <c r="J281" s="66" t="s">
        <v>154</v>
      </c>
      <c r="K281" s="66" t="s">
        <v>1651</v>
      </c>
      <c r="L281" s="66" t="s">
        <v>491</v>
      </c>
      <c r="M281" s="67" t="s">
        <v>306</v>
      </c>
      <c r="N281" s="66" t="s">
        <v>2212</v>
      </c>
      <c r="O281" s="66"/>
      <c r="P281" s="66" t="s">
        <v>2212</v>
      </c>
      <c r="Q281" s="29" t="s">
        <v>2212</v>
      </c>
    </row>
    <row r="282" spans="1:17" ht="30" customHeight="1" x14ac:dyDescent="0.25">
      <c r="A282" s="65" t="s">
        <v>252</v>
      </c>
      <c r="B282" s="66" t="s">
        <v>489</v>
      </c>
      <c r="C282" s="67" t="s">
        <v>253</v>
      </c>
      <c r="D282" s="66" t="s">
        <v>3721</v>
      </c>
      <c r="E282" s="66" t="s">
        <v>3484</v>
      </c>
      <c r="F282" s="67" t="s">
        <v>630</v>
      </c>
      <c r="G282" s="66" t="s">
        <v>964</v>
      </c>
      <c r="H282" s="66" t="s">
        <v>154</v>
      </c>
      <c r="I282" s="66" t="s">
        <v>154</v>
      </c>
      <c r="J282" s="66" t="s">
        <v>154</v>
      </c>
      <c r="K282" s="66" t="s">
        <v>489</v>
      </c>
      <c r="L282" s="66" t="s">
        <v>491</v>
      </c>
      <c r="M282" s="67"/>
      <c r="N282" s="69" t="s">
        <v>2212</v>
      </c>
      <c r="O282" s="69"/>
      <c r="P282" s="69" t="s">
        <v>2212</v>
      </c>
      <c r="Q282" s="69" t="s">
        <v>2212</v>
      </c>
    </row>
    <row r="283" spans="1:17" ht="30" customHeight="1" x14ac:dyDescent="0.25">
      <c r="A283" s="65" t="s">
        <v>2664</v>
      </c>
      <c r="B283" s="66" t="s">
        <v>489</v>
      </c>
      <c r="C283" s="67" t="s">
        <v>2665</v>
      </c>
      <c r="D283" s="66" t="s">
        <v>2666</v>
      </c>
      <c r="E283" s="66" t="s">
        <v>3775</v>
      </c>
      <c r="F283" s="67" t="s">
        <v>630</v>
      </c>
      <c r="G283" s="66" t="s">
        <v>964</v>
      </c>
      <c r="H283" s="66" t="s">
        <v>157</v>
      </c>
      <c r="I283" s="66" t="s">
        <v>2667</v>
      </c>
      <c r="J283" s="66" t="s">
        <v>519</v>
      </c>
      <c r="K283" s="66" t="s">
        <v>489</v>
      </c>
      <c r="L283" s="66" t="s">
        <v>491</v>
      </c>
      <c r="M283" s="67"/>
      <c r="N283" s="69" t="s">
        <v>2212</v>
      </c>
      <c r="O283" s="69"/>
      <c r="P283" s="69" t="s">
        <v>2212</v>
      </c>
      <c r="Q283" s="69" t="s">
        <v>2212</v>
      </c>
    </row>
    <row r="284" spans="1:17" ht="30" customHeight="1" x14ac:dyDescent="0.25">
      <c r="A284" s="65" t="s">
        <v>298</v>
      </c>
      <c r="B284" s="66" t="s">
        <v>489</v>
      </c>
      <c r="C284" s="67" t="s">
        <v>299</v>
      </c>
      <c r="D284" s="66" t="s">
        <v>300</v>
      </c>
      <c r="E284" s="66" t="s">
        <v>3776</v>
      </c>
      <c r="F284" s="67" t="s">
        <v>630</v>
      </c>
      <c r="G284" s="66" t="s">
        <v>964</v>
      </c>
      <c r="H284" s="66" t="s">
        <v>157</v>
      </c>
      <c r="I284" s="66" t="s">
        <v>2667</v>
      </c>
      <c r="J284" s="66" t="s">
        <v>519</v>
      </c>
      <c r="K284" s="66" t="s">
        <v>489</v>
      </c>
      <c r="L284" s="66" t="s">
        <v>491</v>
      </c>
      <c r="M284" s="67"/>
      <c r="N284" s="69" t="s">
        <v>2212</v>
      </c>
      <c r="O284" s="69"/>
      <c r="P284" s="69" t="s">
        <v>2212</v>
      </c>
      <c r="Q284" s="69" t="s">
        <v>2212</v>
      </c>
    </row>
    <row r="285" spans="1:17" ht="30" customHeight="1" x14ac:dyDescent="0.25">
      <c r="A285" s="65" t="s">
        <v>908</v>
      </c>
      <c r="B285" s="66" t="s">
        <v>2668</v>
      </c>
      <c r="C285" s="67" t="s">
        <v>909</v>
      </c>
      <c r="D285" s="66" t="s">
        <v>2669</v>
      </c>
      <c r="E285" s="66" t="s">
        <v>3756</v>
      </c>
      <c r="F285" s="67" t="s">
        <v>630</v>
      </c>
      <c r="G285" s="66" t="s">
        <v>964</v>
      </c>
      <c r="H285" s="66" t="s">
        <v>176</v>
      </c>
      <c r="I285" s="66" t="s">
        <v>254</v>
      </c>
      <c r="J285" s="66" t="s">
        <v>551</v>
      </c>
      <c r="K285" s="66" t="s">
        <v>2668</v>
      </c>
      <c r="L285" s="66" t="s">
        <v>2670</v>
      </c>
      <c r="M285" s="67"/>
      <c r="N285" s="69" t="s">
        <v>2212</v>
      </c>
      <c r="O285" s="69"/>
      <c r="P285" s="69" t="s">
        <v>2212</v>
      </c>
      <c r="Q285" s="69" t="s">
        <v>2212</v>
      </c>
    </row>
    <row r="286" spans="1:17" ht="30" customHeight="1" x14ac:dyDescent="0.25">
      <c r="A286" s="65" t="s">
        <v>370</v>
      </c>
      <c r="B286" s="66" t="s">
        <v>2140</v>
      </c>
      <c r="C286" s="67" t="s">
        <v>371</v>
      </c>
      <c r="D286" s="72" t="s">
        <v>2671</v>
      </c>
      <c r="E286" s="66" t="s">
        <v>1176</v>
      </c>
      <c r="F286" s="67" t="s">
        <v>630</v>
      </c>
      <c r="G286" s="66" t="s">
        <v>964</v>
      </c>
      <c r="H286" s="66" t="s">
        <v>176</v>
      </c>
      <c r="I286" s="66" t="s">
        <v>254</v>
      </c>
      <c r="J286" s="66" t="s">
        <v>551</v>
      </c>
      <c r="K286" s="66" t="s">
        <v>2140</v>
      </c>
      <c r="L286" s="66" t="s">
        <v>2670</v>
      </c>
      <c r="M286" s="66"/>
      <c r="N286" s="69" t="s">
        <v>2212</v>
      </c>
      <c r="O286" s="69"/>
      <c r="P286" s="69" t="s">
        <v>2212</v>
      </c>
      <c r="Q286" s="69" t="s">
        <v>2212</v>
      </c>
    </row>
    <row r="287" spans="1:17" ht="30" customHeight="1" x14ac:dyDescent="0.25">
      <c r="A287" s="65" t="s">
        <v>195</v>
      </c>
      <c r="B287" s="66" t="s">
        <v>2672</v>
      </c>
      <c r="C287" s="67" t="s">
        <v>196</v>
      </c>
      <c r="D287" s="71" t="s">
        <v>2673</v>
      </c>
      <c r="E287" s="66" t="s">
        <v>3748</v>
      </c>
      <c r="F287" s="67" t="s">
        <v>630</v>
      </c>
      <c r="G287" s="66" t="s">
        <v>964</v>
      </c>
      <c r="H287" s="66" t="s">
        <v>176</v>
      </c>
      <c r="I287" s="66" t="s">
        <v>254</v>
      </c>
      <c r="J287" s="66" t="s">
        <v>551</v>
      </c>
      <c r="K287" s="66" t="s">
        <v>2672</v>
      </c>
      <c r="L287" s="66" t="s">
        <v>2674</v>
      </c>
      <c r="M287" s="67"/>
      <c r="N287" s="69" t="s">
        <v>2212</v>
      </c>
      <c r="O287" s="69"/>
      <c r="P287" s="69" t="s">
        <v>2212</v>
      </c>
      <c r="Q287" s="69" t="s">
        <v>2212</v>
      </c>
    </row>
    <row r="288" spans="1:17" ht="30" customHeight="1" x14ac:dyDescent="0.25">
      <c r="A288" s="65" t="s">
        <v>372</v>
      </c>
      <c r="B288" s="66" t="s">
        <v>2141</v>
      </c>
      <c r="C288" s="67" t="s">
        <v>373</v>
      </c>
      <c r="D288" s="72" t="s">
        <v>2675</v>
      </c>
      <c r="E288" s="85" t="s">
        <v>2676</v>
      </c>
      <c r="F288" s="67" t="s">
        <v>630</v>
      </c>
      <c r="G288" s="66" t="s">
        <v>964</v>
      </c>
      <c r="H288" s="66" t="s">
        <v>176</v>
      </c>
      <c r="I288" s="66" t="s">
        <v>254</v>
      </c>
      <c r="J288" s="66" t="s">
        <v>551</v>
      </c>
      <c r="K288" s="66" t="s">
        <v>2141</v>
      </c>
      <c r="L288" s="66" t="s">
        <v>2674</v>
      </c>
      <c r="M288" s="67"/>
      <c r="N288" s="69" t="s">
        <v>2212</v>
      </c>
      <c r="O288" s="69"/>
      <c r="P288" s="69" t="s">
        <v>2212</v>
      </c>
      <c r="Q288" s="69" t="s">
        <v>2212</v>
      </c>
    </row>
    <row r="289" spans="1:17" ht="30" customHeight="1" x14ac:dyDescent="0.25">
      <c r="A289" s="65" t="s">
        <v>1174</v>
      </c>
      <c r="B289" s="66" t="s">
        <v>2677</v>
      </c>
      <c r="C289" s="67" t="s">
        <v>1175</v>
      </c>
      <c r="D289" s="66" t="s">
        <v>2678</v>
      </c>
      <c r="E289" s="66" t="s">
        <v>3485</v>
      </c>
      <c r="F289" s="67" t="s">
        <v>630</v>
      </c>
      <c r="G289" s="66" t="s">
        <v>964</v>
      </c>
      <c r="H289" s="66" t="s">
        <v>176</v>
      </c>
      <c r="I289" s="66" t="s">
        <v>254</v>
      </c>
      <c r="J289" s="66" t="s">
        <v>551</v>
      </c>
      <c r="K289" s="66" t="s">
        <v>2677</v>
      </c>
      <c r="L289" s="66" t="s">
        <v>2679</v>
      </c>
      <c r="M289" s="67" t="s">
        <v>376</v>
      </c>
      <c r="N289" s="69" t="s">
        <v>2212</v>
      </c>
      <c r="O289" s="69"/>
      <c r="P289" s="69" t="s">
        <v>2212</v>
      </c>
      <c r="Q289" s="69" t="s">
        <v>2212</v>
      </c>
    </row>
    <row r="290" spans="1:17" ht="30" customHeight="1" x14ac:dyDescent="0.25">
      <c r="A290" s="65" t="s">
        <v>910</v>
      </c>
      <c r="B290" s="66" t="s">
        <v>2680</v>
      </c>
      <c r="C290" s="67" t="s">
        <v>911</v>
      </c>
      <c r="D290" s="66" t="s">
        <v>2681</v>
      </c>
      <c r="E290" s="66" t="s">
        <v>3749</v>
      </c>
      <c r="F290" s="67" t="s">
        <v>630</v>
      </c>
      <c r="G290" s="66" t="s">
        <v>964</v>
      </c>
      <c r="H290" s="66" t="s">
        <v>176</v>
      </c>
      <c r="I290" s="66" t="s">
        <v>254</v>
      </c>
      <c r="J290" s="66" t="s">
        <v>551</v>
      </c>
      <c r="K290" s="66" t="s">
        <v>2680</v>
      </c>
      <c r="L290" s="66" t="s">
        <v>2679</v>
      </c>
      <c r="M290" s="67"/>
      <c r="N290" s="69" t="s">
        <v>2212</v>
      </c>
      <c r="O290" s="69"/>
      <c r="P290" s="69" t="s">
        <v>2212</v>
      </c>
      <c r="Q290" s="69" t="s">
        <v>2212</v>
      </c>
    </row>
    <row r="291" spans="1:17" ht="30" customHeight="1" x14ac:dyDescent="0.25">
      <c r="A291" s="65" t="s">
        <v>374</v>
      </c>
      <c r="B291" s="66" t="s">
        <v>2142</v>
      </c>
      <c r="C291" s="67" t="s">
        <v>375</v>
      </c>
      <c r="D291" s="72" t="s">
        <v>2682</v>
      </c>
      <c r="E291" s="66" t="s">
        <v>1173</v>
      </c>
      <c r="F291" s="67" t="s">
        <v>630</v>
      </c>
      <c r="G291" s="66" t="s">
        <v>964</v>
      </c>
      <c r="H291" s="66" t="s">
        <v>176</v>
      </c>
      <c r="I291" s="66" t="s">
        <v>254</v>
      </c>
      <c r="J291" s="66" t="s">
        <v>551</v>
      </c>
      <c r="K291" s="66" t="s">
        <v>2142</v>
      </c>
      <c r="L291" s="66" t="s">
        <v>2679</v>
      </c>
      <c r="M291" s="67"/>
      <c r="N291" s="69" t="s">
        <v>2212</v>
      </c>
      <c r="O291" s="69"/>
      <c r="P291" s="69" t="s">
        <v>2212</v>
      </c>
      <c r="Q291" s="69" t="s">
        <v>2212</v>
      </c>
    </row>
    <row r="292" spans="1:17" ht="30" customHeight="1" x14ac:dyDescent="0.25">
      <c r="A292" s="65" t="s">
        <v>1218</v>
      </c>
      <c r="B292" s="66" t="s">
        <v>2683</v>
      </c>
      <c r="C292" s="67" t="s">
        <v>1219</v>
      </c>
      <c r="D292" s="66" t="s">
        <v>2684</v>
      </c>
      <c r="E292" s="66" t="s">
        <v>1220</v>
      </c>
      <c r="F292" s="67" t="s">
        <v>631</v>
      </c>
      <c r="G292" s="66" t="s">
        <v>964</v>
      </c>
      <c r="H292" s="66" t="s">
        <v>176</v>
      </c>
      <c r="I292" s="66" t="s">
        <v>257</v>
      </c>
      <c r="J292" s="66" t="s">
        <v>3450</v>
      </c>
      <c r="K292" s="66" t="s">
        <v>2683</v>
      </c>
      <c r="L292" s="66" t="s">
        <v>2685</v>
      </c>
      <c r="M292" s="67" t="s">
        <v>379</v>
      </c>
      <c r="N292" s="69" t="s">
        <v>2212</v>
      </c>
      <c r="O292" s="69"/>
      <c r="P292" s="69" t="s">
        <v>2212</v>
      </c>
      <c r="Q292" s="69" t="s">
        <v>2212</v>
      </c>
    </row>
    <row r="293" spans="1:17" ht="30" customHeight="1" x14ac:dyDescent="0.25">
      <c r="A293" s="65" t="s">
        <v>931</v>
      </c>
      <c r="B293" s="66" t="s">
        <v>2686</v>
      </c>
      <c r="C293" s="67" t="s">
        <v>1184</v>
      </c>
      <c r="D293" s="66" t="s">
        <v>3738</v>
      </c>
      <c r="E293" s="71" t="s">
        <v>3727</v>
      </c>
      <c r="F293" s="67" t="s">
        <v>630</v>
      </c>
      <c r="G293" s="66" t="s">
        <v>964</v>
      </c>
      <c r="H293" s="66" t="s">
        <v>176</v>
      </c>
      <c r="I293" s="66" t="s">
        <v>257</v>
      </c>
      <c r="J293" s="68" t="s">
        <v>551</v>
      </c>
      <c r="K293" s="66" t="s">
        <v>2686</v>
      </c>
      <c r="L293" s="68" t="s">
        <v>2685</v>
      </c>
      <c r="M293" s="69" t="s">
        <v>2212</v>
      </c>
      <c r="N293" s="69" t="s">
        <v>2212</v>
      </c>
      <c r="O293" s="69"/>
      <c r="P293" s="69" t="s">
        <v>2212</v>
      </c>
      <c r="Q293" s="69" t="s">
        <v>2212</v>
      </c>
    </row>
    <row r="294" spans="1:17" ht="30" customHeight="1" x14ac:dyDescent="0.25">
      <c r="A294" s="65" t="s">
        <v>377</v>
      </c>
      <c r="B294" s="66" t="s">
        <v>2143</v>
      </c>
      <c r="C294" s="67" t="s">
        <v>378</v>
      </c>
      <c r="D294" s="72" t="s">
        <v>2687</v>
      </c>
      <c r="E294" s="66" t="s">
        <v>1180</v>
      </c>
      <c r="F294" s="67" t="s">
        <v>630</v>
      </c>
      <c r="G294" s="66" t="s">
        <v>964</v>
      </c>
      <c r="H294" s="66" t="s">
        <v>176</v>
      </c>
      <c r="I294" s="66" t="s">
        <v>257</v>
      </c>
      <c r="J294" s="66" t="s">
        <v>551</v>
      </c>
      <c r="K294" s="66" t="s">
        <v>2143</v>
      </c>
      <c r="L294" s="66" t="s">
        <v>2685</v>
      </c>
      <c r="M294" s="73"/>
      <c r="N294" s="69" t="s">
        <v>2212</v>
      </c>
      <c r="O294" s="69"/>
      <c r="P294" s="69" t="s">
        <v>2212</v>
      </c>
      <c r="Q294" s="69" t="s">
        <v>2212</v>
      </c>
    </row>
    <row r="295" spans="1:17" ht="30" customHeight="1" x14ac:dyDescent="0.25">
      <c r="A295" s="65" t="s">
        <v>1181</v>
      </c>
      <c r="B295" s="66" t="s">
        <v>2688</v>
      </c>
      <c r="C295" s="67" t="s">
        <v>1182</v>
      </c>
      <c r="D295" s="66" t="s">
        <v>2689</v>
      </c>
      <c r="E295" s="66" t="s">
        <v>1183</v>
      </c>
      <c r="F295" s="67" t="s">
        <v>630</v>
      </c>
      <c r="G295" s="66" t="s">
        <v>964</v>
      </c>
      <c r="H295" s="66" t="s">
        <v>176</v>
      </c>
      <c r="I295" s="66" t="s">
        <v>257</v>
      </c>
      <c r="J295" s="66" t="s">
        <v>3450</v>
      </c>
      <c r="K295" s="66" t="s">
        <v>2688</v>
      </c>
      <c r="L295" s="66" t="s">
        <v>2685</v>
      </c>
      <c r="M295" s="67" t="s">
        <v>379</v>
      </c>
      <c r="N295" s="69" t="s">
        <v>2212</v>
      </c>
      <c r="O295" s="69"/>
      <c r="P295" s="69" t="s">
        <v>2212</v>
      </c>
      <c r="Q295" s="69" t="s">
        <v>2212</v>
      </c>
    </row>
    <row r="296" spans="1:17" ht="30" customHeight="1" x14ac:dyDescent="0.25">
      <c r="A296" s="65" t="s">
        <v>2690</v>
      </c>
      <c r="B296" s="66" t="s">
        <v>2691</v>
      </c>
      <c r="C296" s="67" t="s">
        <v>2692</v>
      </c>
      <c r="D296" s="66" t="s">
        <v>2693</v>
      </c>
      <c r="E296" s="66" t="s">
        <v>3765</v>
      </c>
      <c r="F296" s="67" t="s">
        <v>630</v>
      </c>
      <c r="G296" s="66" t="s">
        <v>964</v>
      </c>
      <c r="H296" s="66" t="s">
        <v>176</v>
      </c>
      <c r="I296" s="66" t="s">
        <v>274</v>
      </c>
      <c r="J296" s="66" t="s">
        <v>2144</v>
      </c>
      <c r="K296" s="66" t="s">
        <v>2691</v>
      </c>
      <c r="L296" s="66" t="s">
        <v>2694</v>
      </c>
      <c r="M296" s="67"/>
      <c r="N296" s="69" t="s">
        <v>2212</v>
      </c>
      <c r="O296" s="69"/>
      <c r="P296" s="69" t="s">
        <v>2212</v>
      </c>
      <c r="Q296" s="69" t="s">
        <v>2212</v>
      </c>
    </row>
    <row r="297" spans="1:17" ht="30" customHeight="1" x14ac:dyDescent="0.25">
      <c r="A297" s="65" t="s">
        <v>380</v>
      </c>
      <c r="B297" s="66" t="s">
        <v>2145</v>
      </c>
      <c r="C297" s="67" t="s">
        <v>381</v>
      </c>
      <c r="D297" s="72" t="s">
        <v>2695</v>
      </c>
      <c r="E297" s="66" t="s">
        <v>2696</v>
      </c>
      <c r="F297" s="67" t="s">
        <v>630</v>
      </c>
      <c r="G297" s="66" t="s">
        <v>964</v>
      </c>
      <c r="H297" s="66" t="s">
        <v>176</v>
      </c>
      <c r="I297" s="66" t="s">
        <v>274</v>
      </c>
      <c r="J297" s="66" t="s">
        <v>2144</v>
      </c>
      <c r="K297" s="66" t="s">
        <v>2145</v>
      </c>
      <c r="L297" s="66" t="s">
        <v>2694</v>
      </c>
      <c r="M297" s="73"/>
      <c r="N297" s="69" t="s">
        <v>2212</v>
      </c>
      <c r="O297" s="69"/>
      <c r="P297" s="69" t="s">
        <v>2212</v>
      </c>
      <c r="Q297" s="69" t="s">
        <v>2212</v>
      </c>
    </row>
    <row r="298" spans="1:17" ht="30" customHeight="1" x14ac:dyDescent="0.25">
      <c r="A298" s="65" t="s">
        <v>1449</v>
      </c>
      <c r="B298" s="66" t="s">
        <v>2697</v>
      </c>
      <c r="C298" s="67" t="s">
        <v>1450</v>
      </c>
      <c r="D298" s="66" t="s">
        <v>2698</v>
      </c>
      <c r="E298" s="66" t="s">
        <v>1451</v>
      </c>
      <c r="F298" s="67" t="s">
        <v>630</v>
      </c>
      <c r="G298" s="66" t="s">
        <v>964</v>
      </c>
      <c r="H298" s="66" t="s">
        <v>176</v>
      </c>
      <c r="I298" s="66" t="s">
        <v>274</v>
      </c>
      <c r="J298" s="66" t="s">
        <v>3451</v>
      </c>
      <c r="K298" s="66" t="s">
        <v>2697</v>
      </c>
      <c r="L298" s="66" t="s">
        <v>2699</v>
      </c>
      <c r="M298" s="67" t="s">
        <v>384</v>
      </c>
      <c r="N298" s="69" t="s">
        <v>2212</v>
      </c>
      <c r="O298" s="69"/>
      <c r="P298" s="69" t="s">
        <v>2212</v>
      </c>
      <c r="Q298" s="69" t="s">
        <v>2212</v>
      </c>
    </row>
    <row r="299" spans="1:17" ht="30" customHeight="1" x14ac:dyDescent="0.25">
      <c r="A299" s="65" t="s">
        <v>1499</v>
      </c>
      <c r="B299" s="66" t="s">
        <v>2700</v>
      </c>
      <c r="C299" s="67" t="s">
        <v>1500</v>
      </c>
      <c r="D299" s="66" t="s">
        <v>2701</v>
      </c>
      <c r="E299" s="66" t="s">
        <v>3589</v>
      </c>
      <c r="F299" s="67" t="s">
        <v>630</v>
      </c>
      <c r="G299" s="66" t="s">
        <v>964</v>
      </c>
      <c r="H299" s="66" t="s">
        <v>176</v>
      </c>
      <c r="I299" s="66" t="s">
        <v>274</v>
      </c>
      <c r="J299" s="66" t="s">
        <v>2146</v>
      </c>
      <c r="K299" s="66" t="s">
        <v>2700</v>
      </c>
      <c r="L299" s="66" t="s">
        <v>2699</v>
      </c>
      <c r="M299" s="67"/>
      <c r="N299" s="69" t="s">
        <v>2212</v>
      </c>
      <c r="O299" s="69"/>
      <c r="P299" s="69" t="s">
        <v>2212</v>
      </c>
      <c r="Q299" s="69" t="s">
        <v>2212</v>
      </c>
    </row>
    <row r="300" spans="1:17" ht="30" customHeight="1" x14ac:dyDescent="0.25">
      <c r="A300" s="65" t="s">
        <v>382</v>
      </c>
      <c r="B300" s="66" t="s">
        <v>2147</v>
      </c>
      <c r="C300" s="67" t="s">
        <v>383</v>
      </c>
      <c r="D300" s="72" t="s">
        <v>2702</v>
      </c>
      <c r="E300" s="66" t="s">
        <v>1208</v>
      </c>
      <c r="F300" s="67" t="s">
        <v>630</v>
      </c>
      <c r="G300" s="66" t="s">
        <v>964</v>
      </c>
      <c r="H300" s="66" t="s">
        <v>176</v>
      </c>
      <c r="I300" s="66" t="s">
        <v>274</v>
      </c>
      <c r="J300" s="66" t="s">
        <v>2146</v>
      </c>
      <c r="K300" s="66" t="s">
        <v>2147</v>
      </c>
      <c r="L300" s="66" t="s">
        <v>2699</v>
      </c>
      <c r="M300" s="73"/>
      <c r="N300" s="69" t="s">
        <v>2212</v>
      </c>
      <c r="O300" s="69"/>
      <c r="P300" s="69" t="s">
        <v>2212</v>
      </c>
      <c r="Q300" s="69" t="s">
        <v>2212</v>
      </c>
    </row>
    <row r="301" spans="1:17" ht="30" customHeight="1" x14ac:dyDescent="0.25">
      <c r="A301" s="65" t="s">
        <v>198</v>
      </c>
      <c r="B301" s="66" t="s">
        <v>2703</v>
      </c>
      <c r="C301" s="67" t="s">
        <v>199</v>
      </c>
      <c r="D301" s="66" t="s">
        <v>3486</v>
      </c>
      <c r="E301" s="66" t="s">
        <v>3590</v>
      </c>
      <c r="F301" s="67" t="s">
        <v>630</v>
      </c>
      <c r="G301" s="66" t="s">
        <v>964</v>
      </c>
      <c r="H301" s="66" t="s">
        <v>154</v>
      </c>
      <c r="I301" s="66" t="s">
        <v>154</v>
      </c>
      <c r="J301" s="66" t="s">
        <v>154</v>
      </c>
      <c r="K301" s="66" t="s">
        <v>2703</v>
      </c>
      <c r="L301" s="66" t="s">
        <v>2704</v>
      </c>
      <c r="M301" s="67" t="s">
        <v>2705</v>
      </c>
      <c r="N301" s="69" t="s">
        <v>2212</v>
      </c>
      <c r="O301" s="69"/>
      <c r="P301" s="69" t="s">
        <v>2212</v>
      </c>
      <c r="Q301" s="69" t="s">
        <v>2212</v>
      </c>
    </row>
    <row r="302" spans="1:17" ht="30" customHeight="1" x14ac:dyDescent="0.25">
      <c r="A302" s="65" t="s">
        <v>1501</v>
      </c>
      <c r="B302" s="66" t="s">
        <v>2706</v>
      </c>
      <c r="C302" s="67" t="s">
        <v>1502</v>
      </c>
      <c r="D302" s="66" t="s">
        <v>2707</v>
      </c>
      <c r="E302" s="66" t="s">
        <v>3487</v>
      </c>
      <c r="F302" s="67" t="s">
        <v>630</v>
      </c>
      <c r="G302" s="66" t="s">
        <v>964</v>
      </c>
      <c r="H302" s="66" t="s">
        <v>176</v>
      </c>
      <c r="I302" s="66" t="s">
        <v>274</v>
      </c>
      <c r="J302" s="66" t="s">
        <v>3449</v>
      </c>
      <c r="K302" s="66" t="s">
        <v>2706</v>
      </c>
      <c r="L302" s="66" t="s">
        <v>2704</v>
      </c>
      <c r="M302" s="66" t="s">
        <v>2708</v>
      </c>
      <c r="N302" s="69" t="s">
        <v>2212</v>
      </c>
      <c r="O302" s="69"/>
      <c r="P302" s="69" t="s">
        <v>2212</v>
      </c>
      <c r="Q302" s="69" t="s">
        <v>2212</v>
      </c>
    </row>
    <row r="303" spans="1:17" ht="30" customHeight="1" x14ac:dyDescent="0.25">
      <c r="A303" s="65" t="s">
        <v>2709</v>
      </c>
      <c r="B303" s="66" t="s">
        <v>2710</v>
      </c>
      <c r="C303" s="67" t="s">
        <v>2711</v>
      </c>
      <c r="D303" s="66" t="s">
        <v>2712</v>
      </c>
      <c r="E303" s="66" t="s">
        <v>2713</v>
      </c>
      <c r="F303" s="67" t="s">
        <v>630</v>
      </c>
      <c r="G303" s="66" t="s">
        <v>964</v>
      </c>
      <c r="H303" s="66" t="s">
        <v>2210</v>
      </c>
      <c r="I303" s="66" t="s">
        <v>2248</v>
      </c>
      <c r="J303" s="66" t="s">
        <v>2714</v>
      </c>
      <c r="K303" s="66" t="s">
        <v>2710</v>
      </c>
      <c r="L303" s="66" t="s">
        <v>2230</v>
      </c>
      <c r="M303" s="67"/>
      <c r="N303" s="69" t="s">
        <v>2212</v>
      </c>
      <c r="O303" s="69"/>
      <c r="P303" s="69" t="s">
        <v>2212</v>
      </c>
      <c r="Q303" s="69" t="s">
        <v>2212</v>
      </c>
    </row>
    <row r="304" spans="1:17" ht="30" customHeight="1" x14ac:dyDescent="0.25">
      <c r="A304" s="65" t="s">
        <v>2715</v>
      </c>
      <c r="B304" s="66" t="s">
        <v>2716</v>
      </c>
      <c r="C304" s="67" t="s">
        <v>2717</v>
      </c>
      <c r="D304" s="66" t="s">
        <v>2718</v>
      </c>
      <c r="E304" s="66" t="s">
        <v>2719</v>
      </c>
      <c r="F304" s="67" t="s">
        <v>630</v>
      </c>
      <c r="G304" s="66" t="s">
        <v>964</v>
      </c>
      <c r="H304" s="66" t="s">
        <v>176</v>
      </c>
      <c r="I304" s="66" t="s">
        <v>274</v>
      </c>
      <c r="J304" s="66" t="s">
        <v>3488</v>
      </c>
      <c r="K304" s="66" t="s">
        <v>2716</v>
      </c>
      <c r="L304" s="66" t="s">
        <v>2720</v>
      </c>
      <c r="M304" s="67"/>
      <c r="N304" s="69" t="s">
        <v>2212</v>
      </c>
      <c r="O304" s="69"/>
      <c r="P304" s="69" t="s">
        <v>2212</v>
      </c>
      <c r="Q304" s="69" t="s">
        <v>2212</v>
      </c>
    </row>
    <row r="305" spans="1:17" ht="30" customHeight="1" x14ac:dyDescent="0.25">
      <c r="A305" s="65" t="s">
        <v>181</v>
      </c>
      <c r="B305" s="66" t="s">
        <v>1731</v>
      </c>
      <c r="C305" s="67" t="s">
        <v>182</v>
      </c>
      <c r="D305" s="66" t="s">
        <v>2721</v>
      </c>
      <c r="E305" s="66" t="s">
        <v>2722</v>
      </c>
      <c r="F305" s="67" t="s">
        <v>630</v>
      </c>
      <c r="G305" s="66" t="s">
        <v>964</v>
      </c>
      <c r="H305" s="66" t="s">
        <v>176</v>
      </c>
      <c r="I305" s="66" t="s">
        <v>274</v>
      </c>
      <c r="J305" s="66" t="s">
        <v>1730</v>
      </c>
      <c r="K305" s="66" t="s">
        <v>1731</v>
      </c>
      <c r="L305" s="66" t="s">
        <v>2720</v>
      </c>
      <c r="M305" s="67"/>
      <c r="N305" s="69" t="s">
        <v>2212</v>
      </c>
      <c r="O305" s="69"/>
      <c r="P305" s="69" t="s">
        <v>2212</v>
      </c>
      <c r="Q305" s="69" t="s">
        <v>2212</v>
      </c>
    </row>
    <row r="306" spans="1:17" ht="30" customHeight="1" x14ac:dyDescent="0.25">
      <c r="A306" s="65" t="s">
        <v>1732</v>
      </c>
      <c r="B306" s="66" t="s">
        <v>1735</v>
      </c>
      <c r="C306" s="67" t="s">
        <v>1733</v>
      </c>
      <c r="D306" s="66" t="s">
        <v>2723</v>
      </c>
      <c r="E306" s="66" t="s">
        <v>2724</v>
      </c>
      <c r="F306" s="67" t="s">
        <v>630</v>
      </c>
      <c r="G306" s="66" t="s">
        <v>964</v>
      </c>
      <c r="H306" s="66" t="s">
        <v>176</v>
      </c>
      <c r="I306" s="66" t="s">
        <v>274</v>
      </c>
      <c r="J306" s="66" t="s">
        <v>1734</v>
      </c>
      <c r="K306" s="66" t="s">
        <v>1735</v>
      </c>
      <c r="L306" s="66" t="s">
        <v>2720</v>
      </c>
      <c r="M306" s="67"/>
      <c r="N306" s="69" t="s">
        <v>2212</v>
      </c>
      <c r="O306" s="69"/>
      <c r="P306" s="69" t="s">
        <v>2212</v>
      </c>
      <c r="Q306" s="69" t="s">
        <v>2212</v>
      </c>
    </row>
    <row r="307" spans="1:17" ht="30" customHeight="1" x14ac:dyDescent="0.25">
      <c r="A307" s="65" t="s">
        <v>174</v>
      </c>
      <c r="B307" s="66" t="s">
        <v>1736</v>
      </c>
      <c r="C307" s="67" t="s">
        <v>175</v>
      </c>
      <c r="D307" s="66" t="s">
        <v>2725</v>
      </c>
      <c r="E307" s="66" t="s">
        <v>1738</v>
      </c>
      <c r="F307" s="67" t="s">
        <v>631</v>
      </c>
      <c r="G307" s="66" t="s">
        <v>964</v>
      </c>
      <c r="H307" s="66" t="s">
        <v>176</v>
      </c>
      <c r="I307" s="66" t="s">
        <v>274</v>
      </c>
      <c r="J307" s="66" t="s">
        <v>1730</v>
      </c>
      <c r="K307" s="66" t="s">
        <v>1736</v>
      </c>
      <c r="L307" s="66" t="s">
        <v>2726</v>
      </c>
      <c r="M307" s="67"/>
      <c r="N307" s="69" t="s">
        <v>2212</v>
      </c>
      <c r="O307" s="69"/>
      <c r="P307" s="69" t="s">
        <v>2212</v>
      </c>
      <c r="Q307" s="69" t="s">
        <v>2212</v>
      </c>
    </row>
    <row r="308" spans="1:17" ht="30" customHeight="1" x14ac:dyDescent="0.25">
      <c r="A308" s="65" t="s">
        <v>177</v>
      </c>
      <c r="B308" s="66" t="s">
        <v>1737</v>
      </c>
      <c r="C308" s="67" t="s">
        <v>178</v>
      </c>
      <c r="D308" s="72" t="s">
        <v>2727</v>
      </c>
      <c r="E308" s="66" t="s">
        <v>2728</v>
      </c>
      <c r="F308" s="67" t="s">
        <v>630</v>
      </c>
      <c r="G308" s="66" t="s">
        <v>964</v>
      </c>
      <c r="H308" s="66" t="s">
        <v>176</v>
      </c>
      <c r="I308" s="66" t="s">
        <v>274</v>
      </c>
      <c r="J308" s="66" t="s">
        <v>1730</v>
      </c>
      <c r="K308" s="66" t="s">
        <v>1737</v>
      </c>
      <c r="L308" s="66" t="s">
        <v>2726</v>
      </c>
      <c r="M308" s="73"/>
      <c r="N308" s="69" t="s">
        <v>2212</v>
      </c>
      <c r="O308" s="69"/>
      <c r="P308" s="69" t="s">
        <v>2212</v>
      </c>
      <c r="Q308" s="69" t="s">
        <v>2212</v>
      </c>
    </row>
    <row r="309" spans="1:17" ht="30" customHeight="1" x14ac:dyDescent="0.25">
      <c r="A309" s="65" t="s">
        <v>932</v>
      </c>
      <c r="B309" s="66" t="s">
        <v>1887</v>
      </c>
      <c r="C309" s="67" t="s">
        <v>1268</v>
      </c>
      <c r="D309" s="66" t="s">
        <v>3741</v>
      </c>
      <c r="E309" s="71" t="s">
        <v>3729</v>
      </c>
      <c r="F309" s="67" t="s">
        <v>630</v>
      </c>
      <c r="G309" s="66" t="s">
        <v>964</v>
      </c>
      <c r="H309" s="66" t="s">
        <v>176</v>
      </c>
      <c r="I309" s="66" t="s">
        <v>254</v>
      </c>
      <c r="J309" s="68" t="s">
        <v>551</v>
      </c>
      <c r="K309" s="66" t="s">
        <v>1887</v>
      </c>
      <c r="L309" s="68" t="s">
        <v>2729</v>
      </c>
      <c r="M309" s="69" t="s">
        <v>2212</v>
      </c>
      <c r="N309" s="69" t="s">
        <v>2212</v>
      </c>
      <c r="O309" s="69"/>
      <c r="P309" s="69" t="s">
        <v>2212</v>
      </c>
      <c r="Q309" s="69" t="s">
        <v>2212</v>
      </c>
    </row>
    <row r="310" spans="1:17" ht="30" customHeight="1" x14ac:dyDescent="0.25">
      <c r="A310" s="65" t="s">
        <v>385</v>
      </c>
      <c r="B310" s="66" t="s">
        <v>1888</v>
      </c>
      <c r="C310" s="67" t="s">
        <v>386</v>
      </c>
      <c r="D310" s="72" t="s">
        <v>2730</v>
      </c>
      <c r="E310" s="66" t="s">
        <v>2731</v>
      </c>
      <c r="F310" s="67" t="s">
        <v>630</v>
      </c>
      <c r="G310" s="66" t="s">
        <v>964</v>
      </c>
      <c r="H310" s="66" t="s">
        <v>176</v>
      </c>
      <c r="I310" s="66" t="s">
        <v>254</v>
      </c>
      <c r="J310" s="66" t="s">
        <v>551</v>
      </c>
      <c r="K310" s="66" t="s">
        <v>1888</v>
      </c>
      <c r="L310" s="66" t="s">
        <v>2729</v>
      </c>
      <c r="M310" s="73"/>
      <c r="N310" s="69" t="s">
        <v>2212</v>
      </c>
      <c r="O310" s="69"/>
      <c r="P310" s="69" t="s">
        <v>2212</v>
      </c>
      <c r="Q310" s="69" t="s">
        <v>2212</v>
      </c>
    </row>
    <row r="311" spans="1:17" ht="30" customHeight="1" x14ac:dyDescent="0.25">
      <c r="A311" s="65" t="s">
        <v>2732</v>
      </c>
      <c r="B311" s="66" t="s">
        <v>2733</v>
      </c>
      <c r="C311" s="67" t="s">
        <v>2734</v>
      </c>
      <c r="D311" s="66" t="s">
        <v>2735</v>
      </c>
      <c r="E311" s="66" t="s">
        <v>2736</v>
      </c>
      <c r="F311" s="67" t="s">
        <v>630</v>
      </c>
      <c r="G311" s="66" t="s">
        <v>964</v>
      </c>
      <c r="H311" s="66" t="s">
        <v>176</v>
      </c>
      <c r="I311" s="66" t="s">
        <v>254</v>
      </c>
      <c r="J311" s="66" t="s">
        <v>551</v>
      </c>
      <c r="K311" s="66" t="s">
        <v>2733</v>
      </c>
      <c r="L311" s="66" t="s">
        <v>2729</v>
      </c>
      <c r="M311" s="67"/>
      <c r="N311" s="69" t="s">
        <v>2212</v>
      </c>
      <c r="O311" s="69"/>
      <c r="P311" s="69" t="s">
        <v>2212</v>
      </c>
      <c r="Q311" s="69" t="s">
        <v>2212</v>
      </c>
    </row>
    <row r="312" spans="1:17" ht="30" customHeight="1" x14ac:dyDescent="0.25">
      <c r="A312" s="65" t="s">
        <v>2737</v>
      </c>
      <c r="B312" s="66" t="s">
        <v>2738</v>
      </c>
      <c r="C312" s="67" t="s">
        <v>2739</v>
      </c>
      <c r="D312" s="66" t="s">
        <v>2740</v>
      </c>
      <c r="E312" s="66" t="s">
        <v>2741</v>
      </c>
      <c r="F312" s="67" t="s">
        <v>630</v>
      </c>
      <c r="G312" s="66" t="s">
        <v>964</v>
      </c>
      <c r="H312" s="66" t="s">
        <v>176</v>
      </c>
      <c r="I312" s="66" t="s">
        <v>274</v>
      </c>
      <c r="J312" s="66" t="s">
        <v>2742</v>
      </c>
      <c r="K312" s="66" t="s">
        <v>2738</v>
      </c>
      <c r="L312" s="66" t="s">
        <v>2743</v>
      </c>
      <c r="M312" s="67"/>
      <c r="N312" s="69" t="s">
        <v>2212</v>
      </c>
      <c r="O312" s="69"/>
      <c r="P312" s="69" t="s">
        <v>2212</v>
      </c>
      <c r="Q312" s="69" t="s">
        <v>2212</v>
      </c>
    </row>
    <row r="313" spans="1:17" ht="30" customHeight="1" x14ac:dyDescent="0.25">
      <c r="A313" s="65" t="s">
        <v>2744</v>
      </c>
      <c r="B313" s="66" t="s">
        <v>2745</v>
      </c>
      <c r="C313" s="67" t="s">
        <v>2746</v>
      </c>
      <c r="D313" s="66" t="s">
        <v>2747</v>
      </c>
      <c r="E313" s="66" t="s">
        <v>2748</v>
      </c>
      <c r="F313" s="67" t="s">
        <v>630</v>
      </c>
      <c r="G313" s="66" t="s">
        <v>964</v>
      </c>
      <c r="H313" s="66" t="s">
        <v>176</v>
      </c>
      <c r="I313" s="66" t="s">
        <v>274</v>
      </c>
      <c r="J313" s="68" t="s">
        <v>1469</v>
      </c>
      <c r="K313" s="66" t="s">
        <v>2745</v>
      </c>
      <c r="L313" s="68" t="s">
        <v>2743</v>
      </c>
      <c r="M313" s="69" t="s">
        <v>2212</v>
      </c>
      <c r="N313" s="69" t="s">
        <v>2212</v>
      </c>
      <c r="O313" s="69"/>
      <c r="P313" s="69" t="s">
        <v>2212</v>
      </c>
      <c r="Q313" s="69" t="s">
        <v>2212</v>
      </c>
    </row>
    <row r="314" spans="1:17" ht="30" customHeight="1" x14ac:dyDescent="0.25">
      <c r="A314" s="65" t="s">
        <v>2749</v>
      </c>
      <c r="B314" s="66" t="s">
        <v>2750</v>
      </c>
      <c r="C314" s="67" t="s">
        <v>2751</v>
      </c>
      <c r="D314" s="66" t="s">
        <v>2752</v>
      </c>
      <c r="E314" s="66" t="s">
        <v>2753</v>
      </c>
      <c r="F314" s="67" t="s">
        <v>630</v>
      </c>
      <c r="G314" s="66" t="s">
        <v>964</v>
      </c>
      <c r="H314" s="66" t="s">
        <v>176</v>
      </c>
      <c r="I314" s="66" t="s">
        <v>274</v>
      </c>
      <c r="J314" s="68" t="s">
        <v>2754</v>
      </c>
      <c r="K314" s="66" t="s">
        <v>2750</v>
      </c>
      <c r="L314" s="68" t="s">
        <v>2743</v>
      </c>
      <c r="M314" s="69"/>
      <c r="N314" s="69" t="s">
        <v>2212</v>
      </c>
      <c r="O314" s="69"/>
      <c r="P314" s="69" t="s">
        <v>2212</v>
      </c>
      <c r="Q314" s="69" t="s">
        <v>2212</v>
      </c>
    </row>
    <row r="315" spans="1:17" ht="30" customHeight="1" x14ac:dyDescent="0.25">
      <c r="A315" s="65" t="s">
        <v>387</v>
      </c>
      <c r="B315" s="66" t="s">
        <v>2755</v>
      </c>
      <c r="C315" s="67" t="s">
        <v>388</v>
      </c>
      <c r="D315" s="72" t="s">
        <v>2756</v>
      </c>
      <c r="E315" s="66" t="s">
        <v>2757</v>
      </c>
      <c r="F315" s="67" t="s">
        <v>630</v>
      </c>
      <c r="G315" s="66" t="s">
        <v>964</v>
      </c>
      <c r="H315" s="66" t="s">
        <v>176</v>
      </c>
      <c r="I315" s="66" t="s">
        <v>274</v>
      </c>
      <c r="J315" s="68" t="s">
        <v>2754</v>
      </c>
      <c r="K315" s="66" t="s">
        <v>2755</v>
      </c>
      <c r="L315" s="66" t="s">
        <v>2743</v>
      </c>
      <c r="M315" s="73"/>
      <c r="N315" s="69" t="s">
        <v>2212</v>
      </c>
      <c r="O315" s="69"/>
      <c r="P315" s="69" t="s">
        <v>2212</v>
      </c>
      <c r="Q315" s="69" t="s">
        <v>2212</v>
      </c>
    </row>
    <row r="316" spans="1:17" ht="30" customHeight="1" x14ac:dyDescent="0.25">
      <c r="A316" s="65" t="s">
        <v>2758</v>
      </c>
      <c r="B316" s="66" t="s">
        <v>2759</v>
      </c>
      <c r="C316" s="67" t="s">
        <v>2760</v>
      </c>
      <c r="D316" s="66" t="s">
        <v>3489</v>
      </c>
      <c r="E316" s="66" t="s">
        <v>3750</v>
      </c>
      <c r="F316" s="67" t="s">
        <v>630</v>
      </c>
      <c r="G316" s="66" t="s">
        <v>964</v>
      </c>
      <c r="H316" s="66" t="s">
        <v>176</v>
      </c>
      <c r="I316" s="66" t="s">
        <v>254</v>
      </c>
      <c r="J316" s="66" t="s">
        <v>551</v>
      </c>
      <c r="K316" s="66" t="s">
        <v>2759</v>
      </c>
      <c r="L316" s="66" t="s">
        <v>2761</v>
      </c>
      <c r="M316" s="67"/>
      <c r="N316" s="69" t="s">
        <v>2212</v>
      </c>
      <c r="O316" s="69"/>
      <c r="P316" s="69" t="s">
        <v>2212</v>
      </c>
      <c r="Q316" s="69" t="s">
        <v>2212</v>
      </c>
    </row>
    <row r="317" spans="1:17" ht="30" customHeight="1" x14ac:dyDescent="0.25">
      <c r="A317" s="65" t="s">
        <v>389</v>
      </c>
      <c r="B317" s="66" t="s">
        <v>1891</v>
      </c>
      <c r="C317" s="67" t="s">
        <v>390</v>
      </c>
      <c r="D317" s="66" t="s">
        <v>2762</v>
      </c>
      <c r="E317" s="66" t="s">
        <v>2763</v>
      </c>
      <c r="F317" s="67" t="s">
        <v>630</v>
      </c>
      <c r="G317" s="66" t="s">
        <v>964</v>
      </c>
      <c r="H317" s="66" t="s">
        <v>176</v>
      </c>
      <c r="I317" s="66" t="s">
        <v>254</v>
      </c>
      <c r="J317" s="66" t="s">
        <v>551</v>
      </c>
      <c r="K317" s="66" t="s">
        <v>1891</v>
      </c>
      <c r="L317" s="66" t="s">
        <v>2761</v>
      </c>
      <c r="M317" s="73"/>
      <c r="N317" s="69" t="s">
        <v>2212</v>
      </c>
      <c r="O317" s="69"/>
      <c r="P317" s="69" t="s">
        <v>2212</v>
      </c>
      <c r="Q317" s="69" t="s">
        <v>2212</v>
      </c>
    </row>
    <row r="318" spans="1:17" ht="30" customHeight="1" x14ac:dyDescent="0.25">
      <c r="A318" s="65" t="s">
        <v>933</v>
      </c>
      <c r="B318" s="74" t="s">
        <v>935</v>
      </c>
      <c r="C318" s="67" t="s">
        <v>934</v>
      </c>
      <c r="D318" s="66" t="s">
        <v>3744</v>
      </c>
      <c r="E318" s="71" t="s">
        <v>3730</v>
      </c>
      <c r="F318" s="67" t="s">
        <v>630</v>
      </c>
      <c r="G318" s="66" t="s">
        <v>964</v>
      </c>
      <c r="H318" s="66" t="s">
        <v>176</v>
      </c>
      <c r="I318" s="66" t="s">
        <v>254</v>
      </c>
      <c r="J318" s="68" t="s">
        <v>551</v>
      </c>
      <c r="K318" s="66" t="s">
        <v>935</v>
      </c>
      <c r="L318" s="68" t="s">
        <v>2764</v>
      </c>
      <c r="M318" s="69" t="s">
        <v>2212</v>
      </c>
      <c r="N318" s="69" t="s">
        <v>2212</v>
      </c>
      <c r="O318" s="69"/>
      <c r="P318" s="69" t="s">
        <v>2212</v>
      </c>
      <c r="Q318" s="69" t="s">
        <v>2212</v>
      </c>
    </row>
    <row r="319" spans="1:17" ht="30" customHeight="1" x14ac:dyDescent="0.25">
      <c r="A319" s="65" t="s">
        <v>391</v>
      </c>
      <c r="B319" s="66" t="s">
        <v>2148</v>
      </c>
      <c r="C319" s="67" t="s">
        <v>392</v>
      </c>
      <c r="D319" s="72" t="s">
        <v>2765</v>
      </c>
      <c r="E319" s="66" t="s">
        <v>2766</v>
      </c>
      <c r="F319" s="67" t="s">
        <v>630</v>
      </c>
      <c r="G319" s="66" t="s">
        <v>964</v>
      </c>
      <c r="H319" s="66" t="s">
        <v>176</v>
      </c>
      <c r="I319" s="66" t="s">
        <v>254</v>
      </c>
      <c r="J319" s="66" t="s">
        <v>551</v>
      </c>
      <c r="K319" s="66" t="s">
        <v>2148</v>
      </c>
      <c r="L319" s="66" t="s">
        <v>2764</v>
      </c>
      <c r="M319" s="73"/>
      <c r="N319" s="69" t="s">
        <v>2212</v>
      </c>
      <c r="O319" s="69"/>
      <c r="P319" s="69" t="s">
        <v>2212</v>
      </c>
      <c r="Q319" s="69" t="s">
        <v>2212</v>
      </c>
    </row>
    <row r="320" spans="1:17" ht="30" customHeight="1" x14ac:dyDescent="0.25">
      <c r="A320" s="65" t="s">
        <v>2767</v>
      </c>
      <c r="B320" s="66" t="s">
        <v>2768</v>
      </c>
      <c r="C320" s="67" t="s">
        <v>2769</v>
      </c>
      <c r="D320" s="66" t="s">
        <v>2770</v>
      </c>
      <c r="E320" s="66" t="s">
        <v>3755</v>
      </c>
      <c r="F320" s="67" t="s">
        <v>631</v>
      </c>
      <c r="G320" s="66" t="s">
        <v>964</v>
      </c>
      <c r="H320" s="66" t="s">
        <v>176</v>
      </c>
      <c r="I320" s="66" t="s">
        <v>254</v>
      </c>
      <c r="J320" s="66" t="s">
        <v>551</v>
      </c>
      <c r="K320" s="66" t="s">
        <v>2768</v>
      </c>
      <c r="L320" s="66" t="s">
        <v>2771</v>
      </c>
      <c r="M320" s="67"/>
      <c r="N320" s="69" t="s">
        <v>2212</v>
      </c>
      <c r="O320" s="69"/>
      <c r="P320" s="69" t="s">
        <v>2212</v>
      </c>
      <c r="Q320" s="69" t="s">
        <v>2212</v>
      </c>
    </row>
    <row r="321" spans="1:17" ht="30" customHeight="1" x14ac:dyDescent="0.25">
      <c r="A321" s="65" t="s">
        <v>393</v>
      </c>
      <c r="B321" s="66" t="s">
        <v>2149</v>
      </c>
      <c r="C321" s="67" t="s">
        <v>394</v>
      </c>
      <c r="D321" s="72" t="s">
        <v>2772</v>
      </c>
      <c r="E321" s="66" t="s">
        <v>2773</v>
      </c>
      <c r="F321" s="67" t="s">
        <v>630</v>
      </c>
      <c r="G321" s="66" t="s">
        <v>964</v>
      </c>
      <c r="H321" s="66" t="s">
        <v>176</v>
      </c>
      <c r="I321" s="66" t="s">
        <v>254</v>
      </c>
      <c r="J321" s="66" t="s">
        <v>551</v>
      </c>
      <c r="K321" s="66" t="s">
        <v>2149</v>
      </c>
      <c r="L321" s="66" t="s">
        <v>2771</v>
      </c>
      <c r="M321" s="73"/>
      <c r="N321" s="69" t="s">
        <v>2212</v>
      </c>
      <c r="O321" s="69"/>
      <c r="P321" s="69" t="s">
        <v>2212</v>
      </c>
      <c r="Q321" s="69" t="s">
        <v>2212</v>
      </c>
    </row>
    <row r="322" spans="1:17" ht="30" customHeight="1" x14ac:dyDescent="0.25">
      <c r="A322" s="65" t="s">
        <v>936</v>
      </c>
      <c r="B322" s="66" t="s">
        <v>2775</v>
      </c>
      <c r="C322" s="67" t="s">
        <v>1269</v>
      </c>
      <c r="D322" s="66" t="s">
        <v>2776</v>
      </c>
      <c r="E322" s="71" t="s">
        <v>3731</v>
      </c>
      <c r="F322" s="67" t="s">
        <v>630</v>
      </c>
      <c r="G322" s="66" t="s">
        <v>964</v>
      </c>
      <c r="H322" s="66" t="s">
        <v>176</v>
      </c>
      <c r="I322" s="66" t="s">
        <v>257</v>
      </c>
      <c r="J322" s="68" t="s">
        <v>937</v>
      </c>
      <c r="K322" s="66" t="s">
        <v>2775</v>
      </c>
      <c r="L322" s="68" t="s">
        <v>2774</v>
      </c>
      <c r="M322" s="69" t="s">
        <v>2212</v>
      </c>
      <c r="N322" s="69" t="s">
        <v>2212</v>
      </c>
      <c r="O322" s="69"/>
      <c r="P322" s="69" t="s">
        <v>2212</v>
      </c>
      <c r="Q322" s="69" t="s">
        <v>2212</v>
      </c>
    </row>
    <row r="323" spans="1:17" ht="30" customHeight="1" x14ac:dyDescent="0.25">
      <c r="A323" s="65" t="s">
        <v>395</v>
      </c>
      <c r="B323" s="66" t="s">
        <v>2150</v>
      </c>
      <c r="C323" s="67" t="s">
        <v>396</v>
      </c>
      <c r="D323" s="72" t="s">
        <v>2777</v>
      </c>
      <c r="E323" s="66" t="s">
        <v>2778</v>
      </c>
      <c r="F323" s="67" t="s">
        <v>630</v>
      </c>
      <c r="G323" s="66" t="s">
        <v>964</v>
      </c>
      <c r="H323" s="66" t="s">
        <v>176</v>
      </c>
      <c r="I323" s="66" t="s">
        <v>257</v>
      </c>
      <c r="J323" s="66" t="s">
        <v>937</v>
      </c>
      <c r="K323" s="66" t="s">
        <v>2150</v>
      </c>
      <c r="L323" s="66" t="s">
        <v>2774</v>
      </c>
      <c r="M323" s="73"/>
      <c r="N323" s="69" t="s">
        <v>2212</v>
      </c>
      <c r="O323" s="69"/>
      <c r="P323" s="69" t="s">
        <v>2212</v>
      </c>
      <c r="Q323" s="69" t="s">
        <v>2212</v>
      </c>
    </row>
    <row r="324" spans="1:17" ht="30" customHeight="1" x14ac:dyDescent="0.25">
      <c r="A324" s="65" t="s">
        <v>1185</v>
      </c>
      <c r="B324" s="66" t="s">
        <v>2779</v>
      </c>
      <c r="C324" s="67" t="s">
        <v>1186</v>
      </c>
      <c r="D324" s="66" t="s">
        <v>2780</v>
      </c>
      <c r="E324" s="66" t="s">
        <v>1187</v>
      </c>
      <c r="F324" s="67" t="s">
        <v>631</v>
      </c>
      <c r="G324" s="66" t="s">
        <v>964</v>
      </c>
      <c r="H324" s="66" t="s">
        <v>176</v>
      </c>
      <c r="I324" s="66" t="s">
        <v>257</v>
      </c>
      <c r="J324" s="66" t="s">
        <v>3450</v>
      </c>
      <c r="K324" s="66" t="s">
        <v>2779</v>
      </c>
      <c r="L324" s="66" t="s">
        <v>2774</v>
      </c>
      <c r="M324" s="73" t="s">
        <v>397</v>
      </c>
      <c r="N324" s="69" t="s">
        <v>2212</v>
      </c>
      <c r="O324" s="69"/>
      <c r="P324" s="69" t="s">
        <v>2212</v>
      </c>
      <c r="Q324" s="69" t="s">
        <v>2212</v>
      </c>
    </row>
    <row r="325" spans="1:17" ht="30" customHeight="1" x14ac:dyDescent="0.25">
      <c r="A325" s="65" t="s">
        <v>912</v>
      </c>
      <c r="B325" s="66" t="s">
        <v>1677</v>
      </c>
      <c r="C325" s="67" t="s">
        <v>913</v>
      </c>
      <c r="D325" s="66" t="s">
        <v>2781</v>
      </c>
      <c r="E325" s="66" t="s">
        <v>3757</v>
      </c>
      <c r="F325" s="67" t="s">
        <v>630</v>
      </c>
      <c r="G325" s="66" t="s">
        <v>964</v>
      </c>
      <c r="H325" s="66" t="s">
        <v>176</v>
      </c>
      <c r="I325" s="66" t="s">
        <v>257</v>
      </c>
      <c r="J325" s="66" t="s">
        <v>551</v>
      </c>
      <c r="K325" s="66" t="s">
        <v>1677</v>
      </c>
      <c r="L325" s="66" t="s">
        <v>2782</v>
      </c>
      <c r="M325" s="67"/>
      <c r="N325" s="69" t="s">
        <v>2212</v>
      </c>
      <c r="O325" s="69"/>
      <c r="P325" s="69" t="s">
        <v>2212</v>
      </c>
      <c r="Q325" s="69" t="s">
        <v>2212</v>
      </c>
    </row>
    <row r="326" spans="1:17" ht="30" customHeight="1" x14ac:dyDescent="0.25">
      <c r="A326" s="65" t="s">
        <v>398</v>
      </c>
      <c r="B326" s="66" t="s">
        <v>1739</v>
      </c>
      <c r="C326" s="67" t="s">
        <v>399</v>
      </c>
      <c r="D326" s="72" t="s">
        <v>2783</v>
      </c>
      <c r="E326" s="66" t="s">
        <v>2784</v>
      </c>
      <c r="F326" s="67" t="s">
        <v>630</v>
      </c>
      <c r="G326" s="66" t="s">
        <v>964</v>
      </c>
      <c r="H326" s="66" t="s">
        <v>176</v>
      </c>
      <c r="I326" s="66" t="s">
        <v>257</v>
      </c>
      <c r="J326" s="66" t="s">
        <v>551</v>
      </c>
      <c r="K326" s="66" t="s">
        <v>1739</v>
      </c>
      <c r="L326" s="66" t="s">
        <v>2782</v>
      </c>
      <c r="M326" s="73"/>
      <c r="N326" s="69" t="s">
        <v>2212</v>
      </c>
      <c r="O326" s="69"/>
      <c r="P326" s="69" t="s">
        <v>2212</v>
      </c>
      <c r="Q326" s="69" t="s">
        <v>2212</v>
      </c>
    </row>
    <row r="327" spans="1:17" ht="30" customHeight="1" x14ac:dyDescent="0.25">
      <c r="A327" s="65" t="s">
        <v>914</v>
      </c>
      <c r="B327" s="66" t="s">
        <v>2785</v>
      </c>
      <c r="C327" s="67" t="s">
        <v>915</v>
      </c>
      <c r="D327" s="66" t="s">
        <v>2786</v>
      </c>
      <c r="E327" s="66" t="s">
        <v>1431</v>
      </c>
      <c r="F327" s="67" t="s">
        <v>631</v>
      </c>
      <c r="G327" s="66" t="s">
        <v>964</v>
      </c>
      <c r="H327" s="66" t="s">
        <v>176</v>
      </c>
      <c r="I327" s="66" t="s">
        <v>257</v>
      </c>
      <c r="J327" s="66" t="s">
        <v>2151</v>
      </c>
      <c r="K327" s="66" t="s">
        <v>2785</v>
      </c>
      <c r="L327" s="66" t="s">
        <v>2782</v>
      </c>
      <c r="M327" s="73" t="s">
        <v>400</v>
      </c>
      <c r="N327" s="69" t="s">
        <v>2212</v>
      </c>
      <c r="O327" s="69"/>
      <c r="P327" s="69" t="s">
        <v>2212</v>
      </c>
      <c r="Q327" s="69" t="s">
        <v>2212</v>
      </c>
    </row>
    <row r="328" spans="1:17" ht="30" customHeight="1" x14ac:dyDescent="0.25">
      <c r="A328" s="65" t="s">
        <v>401</v>
      </c>
      <c r="B328" s="66" t="s">
        <v>2152</v>
      </c>
      <c r="C328" s="67" t="s">
        <v>402</v>
      </c>
      <c r="D328" s="72" t="s">
        <v>2787</v>
      </c>
      <c r="E328" s="66" t="s">
        <v>2788</v>
      </c>
      <c r="F328" s="67" t="s">
        <v>630</v>
      </c>
      <c r="G328" s="66" t="s">
        <v>964</v>
      </c>
      <c r="H328" s="66" t="s">
        <v>176</v>
      </c>
      <c r="I328" s="66" t="s">
        <v>257</v>
      </c>
      <c r="J328" s="66" t="s">
        <v>2151</v>
      </c>
      <c r="K328" s="66" t="s">
        <v>2152</v>
      </c>
      <c r="L328" s="66" t="s">
        <v>2782</v>
      </c>
      <c r="M328" s="73"/>
      <c r="N328" s="69" t="s">
        <v>2212</v>
      </c>
      <c r="O328" s="69"/>
      <c r="P328" s="69" t="s">
        <v>2212</v>
      </c>
      <c r="Q328" s="69" t="s">
        <v>2212</v>
      </c>
    </row>
    <row r="329" spans="1:17" ht="30" customHeight="1" x14ac:dyDescent="0.25">
      <c r="A329" s="65" t="s">
        <v>255</v>
      </c>
      <c r="B329" s="66" t="s">
        <v>2789</v>
      </c>
      <c r="C329" s="67" t="s">
        <v>256</v>
      </c>
      <c r="D329" s="66" t="s">
        <v>2790</v>
      </c>
      <c r="E329" s="66" t="s">
        <v>3758</v>
      </c>
      <c r="F329" s="67" t="s">
        <v>631</v>
      </c>
      <c r="G329" s="66" t="s">
        <v>964</v>
      </c>
      <c r="H329" s="66" t="s">
        <v>176</v>
      </c>
      <c r="I329" s="66" t="s">
        <v>257</v>
      </c>
      <c r="J329" s="66" t="s">
        <v>2153</v>
      </c>
      <c r="K329" s="66" t="s">
        <v>2789</v>
      </c>
      <c r="L329" s="66" t="s">
        <v>2791</v>
      </c>
      <c r="M329" s="73" t="s">
        <v>397</v>
      </c>
      <c r="N329" s="69" t="s">
        <v>2212</v>
      </c>
      <c r="O329" s="69"/>
      <c r="P329" s="69" t="s">
        <v>2212</v>
      </c>
      <c r="Q329" s="69" t="s">
        <v>2212</v>
      </c>
    </row>
    <row r="330" spans="1:17" ht="30" customHeight="1" x14ac:dyDescent="0.25">
      <c r="A330" s="65" t="s">
        <v>258</v>
      </c>
      <c r="B330" s="66" t="s">
        <v>2154</v>
      </c>
      <c r="C330" s="67" t="s">
        <v>259</v>
      </c>
      <c r="D330" s="72" t="s">
        <v>2792</v>
      </c>
      <c r="E330" s="66" t="s">
        <v>1209</v>
      </c>
      <c r="F330" s="67" t="s">
        <v>630</v>
      </c>
      <c r="G330" s="66" t="s">
        <v>964</v>
      </c>
      <c r="H330" s="66" t="s">
        <v>176</v>
      </c>
      <c r="I330" s="66" t="s">
        <v>257</v>
      </c>
      <c r="J330" s="66" t="s">
        <v>2153</v>
      </c>
      <c r="K330" s="66" t="s">
        <v>2154</v>
      </c>
      <c r="L330" s="66" t="s">
        <v>2791</v>
      </c>
      <c r="M330" s="73"/>
      <c r="N330" s="69" t="s">
        <v>2212</v>
      </c>
      <c r="O330" s="69"/>
      <c r="P330" s="69" t="s">
        <v>2212</v>
      </c>
      <c r="Q330" s="69" t="s">
        <v>2212</v>
      </c>
    </row>
    <row r="331" spans="1:17" ht="30" customHeight="1" x14ac:dyDescent="0.25">
      <c r="A331" s="65" t="s">
        <v>916</v>
      </c>
      <c r="B331" s="66" t="s">
        <v>1679</v>
      </c>
      <c r="C331" s="67" t="s">
        <v>917</v>
      </c>
      <c r="D331" s="66" t="s">
        <v>2793</v>
      </c>
      <c r="E331" s="66" t="s">
        <v>1432</v>
      </c>
      <c r="F331" s="67" t="s">
        <v>631</v>
      </c>
      <c r="G331" s="66" t="s">
        <v>964</v>
      </c>
      <c r="H331" s="66" t="s">
        <v>176</v>
      </c>
      <c r="I331" s="66" t="s">
        <v>257</v>
      </c>
      <c r="J331" s="66" t="s">
        <v>1678</v>
      </c>
      <c r="K331" s="66" t="s">
        <v>1679</v>
      </c>
      <c r="L331" s="66" t="s">
        <v>2782</v>
      </c>
      <c r="M331" s="73" t="s">
        <v>400</v>
      </c>
      <c r="N331" s="69" t="s">
        <v>2212</v>
      </c>
      <c r="O331" s="69"/>
      <c r="P331" s="69" t="s">
        <v>2212</v>
      </c>
      <c r="Q331" s="69" t="s">
        <v>2212</v>
      </c>
    </row>
    <row r="332" spans="1:17" ht="30" customHeight="1" x14ac:dyDescent="0.25">
      <c r="A332" s="65" t="s">
        <v>403</v>
      </c>
      <c r="B332" s="66" t="s">
        <v>1680</v>
      </c>
      <c r="C332" s="67" t="s">
        <v>404</v>
      </c>
      <c r="D332" s="72" t="s">
        <v>2794</v>
      </c>
      <c r="E332" s="66" t="s">
        <v>2795</v>
      </c>
      <c r="F332" s="67" t="s">
        <v>630</v>
      </c>
      <c r="G332" s="66" t="s">
        <v>964</v>
      </c>
      <c r="H332" s="66" t="s">
        <v>176</v>
      </c>
      <c r="I332" s="66" t="s">
        <v>257</v>
      </c>
      <c r="J332" s="66" t="s">
        <v>1678</v>
      </c>
      <c r="K332" s="66" t="s">
        <v>1680</v>
      </c>
      <c r="L332" s="66" t="s">
        <v>2782</v>
      </c>
      <c r="M332" s="73"/>
      <c r="N332" s="69" t="s">
        <v>2212</v>
      </c>
      <c r="O332" s="69"/>
      <c r="P332" s="69" t="s">
        <v>2212</v>
      </c>
      <c r="Q332" s="69" t="s">
        <v>2212</v>
      </c>
    </row>
    <row r="333" spans="1:17" ht="30" customHeight="1" x14ac:dyDescent="0.25">
      <c r="A333" s="65" t="s">
        <v>918</v>
      </c>
      <c r="B333" s="66" t="s">
        <v>1682</v>
      </c>
      <c r="C333" s="67" t="s">
        <v>919</v>
      </c>
      <c r="D333" s="66" t="s">
        <v>2796</v>
      </c>
      <c r="E333" s="71" t="s">
        <v>1740</v>
      </c>
      <c r="F333" s="67" t="s">
        <v>630</v>
      </c>
      <c r="G333" s="66" t="s">
        <v>964</v>
      </c>
      <c r="H333" s="66" t="s">
        <v>176</v>
      </c>
      <c r="I333" s="66" t="s">
        <v>257</v>
      </c>
      <c r="J333" s="71" t="s">
        <v>1681</v>
      </c>
      <c r="K333" s="66" t="s">
        <v>1682</v>
      </c>
      <c r="L333" s="66" t="s">
        <v>2774</v>
      </c>
      <c r="M333" s="73" t="s">
        <v>397</v>
      </c>
      <c r="N333" s="69" t="s">
        <v>2212</v>
      </c>
      <c r="O333" s="69"/>
      <c r="P333" s="69" t="s">
        <v>2212</v>
      </c>
      <c r="Q333" s="69" t="s">
        <v>2212</v>
      </c>
    </row>
    <row r="334" spans="1:17" ht="30" customHeight="1" x14ac:dyDescent="0.25">
      <c r="A334" s="65" t="s">
        <v>1683</v>
      </c>
      <c r="B334" s="66" t="s">
        <v>1686</v>
      </c>
      <c r="C334" s="67" t="s">
        <v>1684</v>
      </c>
      <c r="D334" s="66" t="s">
        <v>2797</v>
      </c>
      <c r="E334" s="66" t="s">
        <v>2798</v>
      </c>
      <c r="F334" s="67" t="s">
        <v>631</v>
      </c>
      <c r="G334" s="66" t="s">
        <v>964</v>
      </c>
      <c r="H334" s="66" t="s">
        <v>176</v>
      </c>
      <c r="I334" s="66" t="s">
        <v>257</v>
      </c>
      <c r="J334" s="66" t="s">
        <v>1685</v>
      </c>
      <c r="K334" s="66" t="s">
        <v>1686</v>
      </c>
      <c r="L334" s="66" t="s">
        <v>2774</v>
      </c>
      <c r="M334" s="73" t="s">
        <v>397</v>
      </c>
      <c r="N334" s="69" t="s">
        <v>2212</v>
      </c>
      <c r="O334" s="69"/>
      <c r="P334" s="69" t="s">
        <v>2212</v>
      </c>
      <c r="Q334" s="69" t="s">
        <v>2212</v>
      </c>
    </row>
    <row r="335" spans="1:17" ht="30" customHeight="1" x14ac:dyDescent="0.25">
      <c r="A335" s="65" t="s">
        <v>1741</v>
      </c>
      <c r="B335" s="66" t="s">
        <v>1747</v>
      </c>
      <c r="C335" s="67" t="s">
        <v>1742</v>
      </c>
      <c r="D335" s="66" t="s">
        <v>2799</v>
      </c>
      <c r="E335" s="66" t="s">
        <v>2800</v>
      </c>
      <c r="F335" s="67" t="s">
        <v>630</v>
      </c>
      <c r="G335" s="66" t="s">
        <v>964</v>
      </c>
      <c r="H335" s="66" t="s">
        <v>176</v>
      </c>
      <c r="I335" s="66" t="s">
        <v>274</v>
      </c>
      <c r="J335" s="66" t="s">
        <v>1743</v>
      </c>
      <c r="K335" s="66" t="s">
        <v>1747</v>
      </c>
      <c r="L335" s="66" t="s">
        <v>2801</v>
      </c>
      <c r="M335" s="67"/>
      <c r="N335" s="69" t="s">
        <v>2212</v>
      </c>
      <c r="O335" s="69"/>
      <c r="P335" s="69" t="s">
        <v>2212</v>
      </c>
      <c r="Q335" s="69" t="s">
        <v>2212</v>
      </c>
    </row>
    <row r="336" spans="1:17" ht="30" customHeight="1" x14ac:dyDescent="0.25">
      <c r="A336" s="65" t="s">
        <v>1744</v>
      </c>
      <c r="B336" s="66" t="s">
        <v>1748</v>
      </c>
      <c r="C336" s="67" t="s">
        <v>1745</v>
      </c>
      <c r="D336" s="66" t="s">
        <v>2802</v>
      </c>
      <c r="E336" s="66" t="s">
        <v>2803</v>
      </c>
      <c r="F336" s="67" t="s">
        <v>630</v>
      </c>
      <c r="G336" s="66" t="s">
        <v>964</v>
      </c>
      <c r="H336" s="66" t="s">
        <v>176</v>
      </c>
      <c r="I336" s="66" t="s">
        <v>274</v>
      </c>
      <c r="J336" s="66" t="s">
        <v>1746</v>
      </c>
      <c r="K336" s="66" t="s">
        <v>1748</v>
      </c>
      <c r="L336" s="66" t="s">
        <v>2801</v>
      </c>
      <c r="M336" s="67"/>
      <c r="N336" s="69" t="s">
        <v>2212</v>
      </c>
      <c r="O336" s="69"/>
      <c r="P336" s="69" t="s">
        <v>2212</v>
      </c>
      <c r="Q336" s="69" t="s">
        <v>2212</v>
      </c>
    </row>
    <row r="337" spans="1:17" ht="30" customHeight="1" x14ac:dyDescent="0.25">
      <c r="A337" s="65" t="s">
        <v>1749</v>
      </c>
      <c r="B337" s="66" t="s">
        <v>1752</v>
      </c>
      <c r="C337" s="67" t="s">
        <v>1750</v>
      </c>
      <c r="D337" s="66" t="s">
        <v>2804</v>
      </c>
      <c r="E337" s="66" t="s">
        <v>2805</v>
      </c>
      <c r="F337" s="67" t="s">
        <v>630</v>
      </c>
      <c r="G337" s="66" t="s">
        <v>964</v>
      </c>
      <c r="H337" s="66" t="s">
        <v>176</v>
      </c>
      <c r="I337" s="66" t="s">
        <v>274</v>
      </c>
      <c r="J337" s="66" t="s">
        <v>1751</v>
      </c>
      <c r="K337" s="66" t="s">
        <v>1752</v>
      </c>
      <c r="L337" s="66" t="s">
        <v>2801</v>
      </c>
      <c r="M337" s="67"/>
      <c r="N337" s="69" t="s">
        <v>2212</v>
      </c>
      <c r="O337" s="69"/>
      <c r="P337" s="69" t="s">
        <v>2212</v>
      </c>
      <c r="Q337" s="69" t="s">
        <v>2212</v>
      </c>
    </row>
    <row r="338" spans="1:17" ht="30" customHeight="1" x14ac:dyDescent="0.25">
      <c r="A338" s="65" t="s">
        <v>1188</v>
      </c>
      <c r="B338" s="66" t="s">
        <v>534</v>
      </c>
      <c r="C338" s="67" t="s">
        <v>1189</v>
      </c>
      <c r="D338" s="66" t="s">
        <v>2806</v>
      </c>
      <c r="E338" s="85" t="s">
        <v>1190</v>
      </c>
      <c r="F338" s="67" t="s">
        <v>630</v>
      </c>
      <c r="G338" s="66" t="s">
        <v>964</v>
      </c>
      <c r="H338" s="66" t="s">
        <v>176</v>
      </c>
      <c r="I338" s="66" t="s">
        <v>262</v>
      </c>
      <c r="J338" s="68" t="s">
        <v>519</v>
      </c>
      <c r="K338" s="66" t="s">
        <v>534</v>
      </c>
      <c r="L338" s="68" t="s">
        <v>2807</v>
      </c>
      <c r="M338" s="66"/>
      <c r="N338" s="69" t="s">
        <v>2212</v>
      </c>
      <c r="O338" s="69"/>
      <c r="P338" s="69" t="s">
        <v>2212</v>
      </c>
      <c r="Q338" s="69" t="s">
        <v>2212</v>
      </c>
    </row>
    <row r="339" spans="1:17" ht="30" customHeight="1" x14ac:dyDescent="0.25">
      <c r="A339" s="65" t="s">
        <v>1188</v>
      </c>
      <c r="B339" s="66" t="s">
        <v>534</v>
      </c>
      <c r="C339" s="67" t="s">
        <v>2808</v>
      </c>
      <c r="D339" s="66" t="s">
        <v>3490</v>
      </c>
      <c r="E339" s="66" t="s">
        <v>3553</v>
      </c>
      <c r="F339" s="67" t="s">
        <v>631</v>
      </c>
      <c r="G339" s="66" t="s">
        <v>964</v>
      </c>
      <c r="H339" s="66" t="s">
        <v>176</v>
      </c>
      <c r="I339" s="66" t="s">
        <v>262</v>
      </c>
      <c r="J339" s="68" t="s">
        <v>519</v>
      </c>
      <c r="K339" s="66" t="s">
        <v>534</v>
      </c>
      <c r="L339" s="68" t="s">
        <v>2807</v>
      </c>
      <c r="M339" s="69"/>
      <c r="N339" s="69" t="s">
        <v>2212</v>
      </c>
      <c r="O339" s="69"/>
      <c r="P339" s="69" t="s">
        <v>2212</v>
      </c>
      <c r="Q339" s="69" t="s">
        <v>2212</v>
      </c>
    </row>
    <row r="340" spans="1:17" ht="30" customHeight="1" x14ac:dyDescent="0.25">
      <c r="A340" s="65" t="s">
        <v>1188</v>
      </c>
      <c r="B340" s="66" t="s">
        <v>534</v>
      </c>
      <c r="C340" s="67" t="s">
        <v>2809</v>
      </c>
      <c r="D340" s="66" t="s">
        <v>3491</v>
      </c>
      <c r="E340" s="66" t="s">
        <v>3554</v>
      </c>
      <c r="F340" s="67" t="s">
        <v>631</v>
      </c>
      <c r="G340" s="66" t="s">
        <v>964</v>
      </c>
      <c r="H340" s="66" t="s">
        <v>176</v>
      </c>
      <c r="I340" s="66" t="s">
        <v>262</v>
      </c>
      <c r="J340" s="68" t="s">
        <v>519</v>
      </c>
      <c r="K340" s="66" t="s">
        <v>534</v>
      </c>
      <c r="L340" s="68" t="s">
        <v>2807</v>
      </c>
      <c r="M340" s="69"/>
      <c r="N340" s="69" t="s">
        <v>2212</v>
      </c>
      <c r="O340" s="69"/>
      <c r="P340" s="69" t="s">
        <v>2212</v>
      </c>
      <c r="Q340" s="69" t="s">
        <v>2212</v>
      </c>
    </row>
    <row r="341" spans="1:17" ht="30" customHeight="1" x14ac:dyDescent="0.25">
      <c r="A341" s="65" t="s">
        <v>1188</v>
      </c>
      <c r="B341" s="66" t="s">
        <v>534</v>
      </c>
      <c r="C341" s="67" t="s">
        <v>2810</v>
      </c>
      <c r="D341" s="66" t="s">
        <v>3492</v>
      </c>
      <c r="E341" s="66" t="s">
        <v>3555</v>
      </c>
      <c r="F341" s="67" t="s">
        <v>631</v>
      </c>
      <c r="G341" s="66" t="s">
        <v>964</v>
      </c>
      <c r="H341" s="66" t="s">
        <v>176</v>
      </c>
      <c r="I341" s="66" t="s">
        <v>262</v>
      </c>
      <c r="J341" s="68" t="s">
        <v>519</v>
      </c>
      <c r="K341" s="66" t="s">
        <v>534</v>
      </c>
      <c r="L341" s="68" t="s">
        <v>2807</v>
      </c>
      <c r="M341" s="69"/>
      <c r="N341" s="69" t="s">
        <v>2212</v>
      </c>
      <c r="O341" s="69"/>
      <c r="P341" s="69" t="s">
        <v>2212</v>
      </c>
      <c r="Q341" s="69" t="s">
        <v>2212</v>
      </c>
    </row>
    <row r="342" spans="1:17" ht="30" customHeight="1" x14ac:dyDescent="0.25">
      <c r="A342" s="65" t="s">
        <v>405</v>
      </c>
      <c r="B342" s="66" t="s">
        <v>535</v>
      </c>
      <c r="C342" s="67" t="s">
        <v>406</v>
      </c>
      <c r="D342" s="72" t="s">
        <v>2811</v>
      </c>
      <c r="E342" s="66" t="s">
        <v>2812</v>
      </c>
      <c r="F342" s="67" t="s">
        <v>630</v>
      </c>
      <c r="G342" s="66" t="s">
        <v>964</v>
      </c>
      <c r="H342" s="66" t="s">
        <v>176</v>
      </c>
      <c r="I342" s="66" t="s">
        <v>262</v>
      </c>
      <c r="J342" s="66" t="s">
        <v>519</v>
      </c>
      <c r="K342" s="66" t="s">
        <v>535</v>
      </c>
      <c r="L342" s="66" t="s">
        <v>2807</v>
      </c>
      <c r="M342" s="73"/>
      <c r="N342" s="69" t="s">
        <v>2212</v>
      </c>
      <c r="O342" s="69"/>
      <c r="P342" s="69" t="s">
        <v>2212</v>
      </c>
      <c r="Q342" s="69" t="s">
        <v>2212</v>
      </c>
    </row>
    <row r="343" spans="1:17" ht="30" customHeight="1" x14ac:dyDescent="0.25">
      <c r="A343" s="65" t="s">
        <v>1191</v>
      </c>
      <c r="B343" s="66" t="s">
        <v>2813</v>
      </c>
      <c r="C343" s="67" t="s">
        <v>1192</v>
      </c>
      <c r="D343" s="66" t="s">
        <v>2814</v>
      </c>
      <c r="E343" s="66" t="s">
        <v>1193</v>
      </c>
      <c r="F343" s="67" t="s">
        <v>630</v>
      </c>
      <c r="G343" s="66" t="s">
        <v>964</v>
      </c>
      <c r="H343" s="66" t="s">
        <v>176</v>
      </c>
      <c r="I343" s="66" t="s">
        <v>262</v>
      </c>
      <c r="J343" s="66" t="s">
        <v>3514</v>
      </c>
      <c r="K343" s="66" t="s">
        <v>2813</v>
      </c>
      <c r="L343" s="68" t="s">
        <v>2807</v>
      </c>
      <c r="M343" s="67" t="s">
        <v>325</v>
      </c>
      <c r="N343" s="69" t="s">
        <v>2212</v>
      </c>
      <c r="O343" s="69"/>
      <c r="P343" s="69" t="s">
        <v>2212</v>
      </c>
      <c r="Q343" s="69" t="s">
        <v>2212</v>
      </c>
    </row>
    <row r="344" spans="1:17" ht="30" customHeight="1" x14ac:dyDescent="0.25">
      <c r="A344" s="65" t="s">
        <v>1414</v>
      </c>
      <c r="B344" s="66" t="s">
        <v>2815</v>
      </c>
      <c r="C344" s="67" t="s">
        <v>1415</v>
      </c>
      <c r="D344" s="66" t="s">
        <v>2816</v>
      </c>
      <c r="E344" s="66" t="s">
        <v>1416</v>
      </c>
      <c r="F344" s="67" t="s">
        <v>630</v>
      </c>
      <c r="G344" s="66" t="s">
        <v>964</v>
      </c>
      <c r="H344" s="66" t="s">
        <v>176</v>
      </c>
      <c r="I344" s="66" t="s">
        <v>262</v>
      </c>
      <c r="J344" s="66" t="s">
        <v>551</v>
      </c>
      <c r="K344" s="66" t="s">
        <v>2815</v>
      </c>
      <c r="L344" s="66" t="s">
        <v>2817</v>
      </c>
      <c r="M344" s="67" t="s">
        <v>325</v>
      </c>
      <c r="N344" s="69" t="s">
        <v>2212</v>
      </c>
      <c r="O344" s="69"/>
      <c r="P344" s="69" t="s">
        <v>2212</v>
      </c>
      <c r="Q344" s="69" t="s">
        <v>2212</v>
      </c>
    </row>
    <row r="345" spans="1:17" ht="30" customHeight="1" x14ac:dyDescent="0.25">
      <c r="A345" s="65" t="s">
        <v>1417</v>
      </c>
      <c r="B345" s="66" t="s">
        <v>1811</v>
      </c>
      <c r="C345" s="67" t="s">
        <v>1418</v>
      </c>
      <c r="D345" s="66" t="s">
        <v>2818</v>
      </c>
      <c r="E345" s="66" t="s">
        <v>3516</v>
      </c>
      <c r="F345" s="67" t="s">
        <v>631</v>
      </c>
      <c r="G345" s="66" t="s">
        <v>964</v>
      </c>
      <c r="H345" s="66" t="s">
        <v>176</v>
      </c>
      <c r="I345" s="66" t="s">
        <v>262</v>
      </c>
      <c r="J345" s="66" t="s">
        <v>3515</v>
      </c>
      <c r="K345" s="66" t="s">
        <v>1811</v>
      </c>
      <c r="L345" s="66" t="s">
        <v>2807</v>
      </c>
      <c r="M345" s="67" t="s">
        <v>325</v>
      </c>
      <c r="N345" s="69" t="s">
        <v>2212</v>
      </c>
      <c r="O345" s="69"/>
      <c r="P345" s="69" t="s">
        <v>2212</v>
      </c>
      <c r="Q345" s="69" t="s">
        <v>2212</v>
      </c>
    </row>
    <row r="346" spans="1:17" ht="30" customHeight="1" x14ac:dyDescent="0.25">
      <c r="A346" s="65" t="s">
        <v>2819</v>
      </c>
      <c r="B346" s="66" t="s">
        <v>2820</v>
      </c>
      <c r="C346" s="67" t="s">
        <v>2821</v>
      </c>
      <c r="D346" s="66" t="s">
        <v>2822</v>
      </c>
      <c r="E346" s="66" t="s">
        <v>3571</v>
      </c>
      <c r="F346" s="67" t="s">
        <v>630</v>
      </c>
      <c r="G346" s="66" t="s">
        <v>964</v>
      </c>
      <c r="H346" s="66" t="s">
        <v>176</v>
      </c>
      <c r="I346" s="66" t="s">
        <v>262</v>
      </c>
      <c r="J346" s="66" t="s">
        <v>551</v>
      </c>
      <c r="K346" s="66" t="s">
        <v>2820</v>
      </c>
      <c r="L346" s="66" t="s">
        <v>2817</v>
      </c>
      <c r="M346" s="67"/>
      <c r="N346" s="69" t="s">
        <v>2212</v>
      </c>
      <c r="O346" s="69"/>
      <c r="P346" s="69" t="s">
        <v>2212</v>
      </c>
      <c r="Q346" s="69" t="s">
        <v>2212</v>
      </c>
    </row>
    <row r="347" spans="1:17" ht="30" customHeight="1" x14ac:dyDescent="0.25">
      <c r="A347" s="65">
        <v>1500.0106000000001</v>
      </c>
      <c r="B347" s="66" t="s">
        <v>2820</v>
      </c>
      <c r="C347" s="67" t="s">
        <v>261</v>
      </c>
      <c r="D347" s="71" t="s">
        <v>3552</v>
      </c>
      <c r="E347" s="94" t="s">
        <v>3551</v>
      </c>
      <c r="F347" s="67" t="s">
        <v>631</v>
      </c>
      <c r="G347" s="66" t="s">
        <v>964</v>
      </c>
      <c r="H347" s="66" t="s">
        <v>176</v>
      </c>
      <c r="I347" s="66" t="s">
        <v>262</v>
      </c>
      <c r="J347" s="68" t="s">
        <v>551</v>
      </c>
      <c r="K347" s="66" t="s">
        <v>2820</v>
      </c>
      <c r="L347" s="68" t="s">
        <v>2817</v>
      </c>
      <c r="M347" s="69"/>
      <c r="N347" s="69"/>
      <c r="O347" s="69"/>
      <c r="P347" s="69"/>
      <c r="Q347" s="69"/>
    </row>
    <row r="348" spans="1:17" ht="30" customHeight="1" x14ac:dyDescent="0.25">
      <c r="A348" s="65" t="s">
        <v>407</v>
      </c>
      <c r="B348" s="66" t="s">
        <v>2181</v>
      </c>
      <c r="C348" s="67" t="s">
        <v>408</v>
      </c>
      <c r="D348" s="66" t="s">
        <v>2823</v>
      </c>
      <c r="E348" s="66" t="s">
        <v>2824</v>
      </c>
      <c r="F348" s="67" t="s">
        <v>630</v>
      </c>
      <c r="G348" s="66" t="s">
        <v>964</v>
      </c>
      <c r="H348" s="66" t="s">
        <v>176</v>
      </c>
      <c r="I348" s="66" t="s">
        <v>262</v>
      </c>
      <c r="J348" s="66" t="s">
        <v>551</v>
      </c>
      <c r="K348" s="66" t="s">
        <v>2181</v>
      </c>
      <c r="L348" s="66" t="s">
        <v>2817</v>
      </c>
      <c r="M348" s="73"/>
      <c r="N348" s="69" t="s">
        <v>2212</v>
      </c>
      <c r="O348" s="69"/>
      <c r="P348" s="69" t="s">
        <v>2212</v>
      </c>
      <c r="Q348" s="69" t="s">
        <v>2212</v>
      </c>
    </row>
    <row r="349" spans="1:17" ht="30" customHeight="1" x14ac:dyDescent="0.25">
      <c r="A349" s="65" t="s">
        <v>920</v>
      </c>
      <c r="B349" s="66" t="s">
        <v>2825</v>
      </c>
      <c r="C349" s="67" t="s">
        <v>921</v>
      </c>
      <c r="D349" s="66" t="s">
        <v>2826</v>
      </c>
      <c r="E349" s="66" t="s">
        <v>3570</v>
      </c>
      <c r="F349" s="67" t="s">
        <v>630</v>
      </c>
      <c r="G349" s="66" t="s">
        <v>964</v>
      </c>
      <c r="H349" s="66" t="s">
        <v>176</v>
      </c>
      <c r="I349" s="66" t="s">
        <v>262</v>
      </c>
      <c r="J349" s="66" t="s">
        <v>551</v>
      </c>
      <c r="K349" s="66" t="s">
        <v>2825</v>
      </c>
      <c r="L349" s="66" t="s">
        <v>2817</v>
      </c>
      <c r="M349" s="67"/>
      <c r="N349" s="69" t="s">
        <v>2212</v>
      </c>
      <c r="O349" s="69"/>
      <c r="P349" s="69" t="s">
        <v>2212</v>
      </c>
      <c r="Q349" s="69" t="s">
        <v>2212</v>
      </c>
    </row>
    <row r="350" spans="1:17" ht="30" customHeight="1" x14ac:dyDescent="0.25">
      <c r="A350" s="65" t="s">
        <v>409</v>
      </c>
      <c r="B350" s="66" t="s">
        <v>2182</v>
      </c>
      <c r="C350" s="67" t="s">
        <v>410</v>
      </c>
      <c r="D350" s="66" t="s">
        <v>2827</v>
      </c>
      <c r="E350" s="66" t="s">
        <v>2828</v>
      </c>
      <c r="F350" s="67" t="s">
        <v>630</v>
      </c>
      <c r="G350" s="66" t="s">
        <v>964</v>
      </c>
      <c r="H350" s="66" t="s">
        <v>176</v>
      </c>
      <c r="I350" s="66" t="s">
        <v>262</v>
      </c>
      <c r="J350" s="66" t="s">
        <v>551</v>
      </c>
      <c r="K350" s="66" t="s">
        <v>2182</v>
      </c>
      <c r="L350" s="66" t="s">
        <v>2817</v>
      </c>
      <c r="M350" s="73"/>
      <c r="N350" s="69" t="s">
        <v>2212</v>
      </c>
      <c r="O350" s="69"/>
      <c r="P350" s="69" t="s">
        <v>2212</v>
      </c>
      <c r="Q350" s="69" t="s">
        <v>2212</v>
      </c>
    </row>
    <row r="351" spans="1:17" ht="30" customHeight="1" x14ac:dyDescent="0.25">
      <c r="A351" s="65" t="s">
        <v>922</v>
      </c>
      <c r="B351" s="66" t="s">
        <v>2829</v>
      </c>
      <c r="C351" s="67" t="s">
        <v>923</v>
      </c>
      <c r="D351" s="66" t="s">
        <v>2830</v>
      </c>
      <c r="E351" s="66" t="s">
        <v>3517</v>
      </c>
      <c r="F351" s="67" t="s">
        <v>631</v>
      </c>
      <c r="G351" s="66" t="s">
        <v>964</v>
      </c>
      <c r="H351" s="66" t="s">
        <v>176</v>
      </c>
      <c r="I351" s="66" t="s">
        <v>262</v>
      </c>
      <c r="J351" s="66" t="s">
        <v>551</v>
      </c>
      <c r="K351" s="66" t="s">
        <v>2829</v>
      </c>
      <c r="L351" s="66" t="s">
        <v>2817</v>
      </c>
      <c r="M351" s="67"/>
      <c r="N351" s="69" t="s">
        <v>2212</v>
      </c>
      <c r="O351" s="69"/>
      <c r="P351" s="69" t="s">
        <v>2212</v>
      </c>
      <c r="Q351" s="69" t="s">
        <v>2212</v>
      </c>
    </row>
    <row r="352" spans="1:17" ht="30" customHeight="1" x14ac:dyDescent="0.25">
      <c r="A352" s="65" t="s">
        <v>411</v>
      </c>
      <c r="B352" s="66" t="s">
        <v>2183</v>
      </c>
      <c r="C352" s="67" t="s">
        <v>412</v>
      </c>
      <c r="D352" s="66" t="s">
        <v>2831</v>
      </c>
      <c r="E352" s="66" t="s">
        <v>1210</v>
      </c>
      <c r="F352" s="67" t="s">
        <v>630</v>
      </c>
      <c r="G352" s="66" t="s">
        <v>964</v>
      </c>
      <c r="H352" s="66" t="s">
        <v>176</v>
      </c>
      <c r="I352" s="66" t="s">
        <v>262</v>
      </c>
      <c r="J352" s="66" t="s">
        <v>551</v>
      </c>
      <c r="K352" s="66" t="s">
        <v>2183</v>
      </c>
      <c r="L352" s="66" t="s">
        <v>2817</v>
      </c>
      <c r="M352" s="73"/>
      <c r="N352" s="69" t="s">
        <v>2212</v>
      </c>
      <c r="O352" s="69"/>
      <c r="P352" s="69" t="s">
        <v>2212</v>
      </c>
      <c r="Q352" s="69" t="s">
        <v>2212</v>
      </c>
    </row>
    <row r="353" spans="1:17" ht="30" customHeight="1" x14ac:dyDescent="0.25">
      <c r="A353" s="65" t="s">
        <v>413</v>
      </c>
      <c r="B353" s="66" t="s">
        <v>2184</v>
      </c>
      <c r="C353" s="67" t="s">
        <v>414</v>
      </c>
      <c r="D353" s="66" t="s">
        <v>2832</v>
      </c>
      <c r="E353" s="66" t="s">
        <v>1211</v>
      </c>
      <c r="F353" s="67" t="s">
        <v>630</v>
      </c>
      <c r="G353" s="66" t="s">
        <v>964</v>
      </c>
      <c r="H353" s="66" t="s">
        <v>176</v>
      </c>
      <c r="I353" s="66" t="s">
        <v>262</v>
      </c>
      <c r="J353" s="66" t="s">
        <v>551</v>
      </c>
      <c r="K353" s="66" t="s">
        <v>2184</v>
      </c>
      <c r="L353" s="66" t="s">
        <v>2817</v>
      </c>
      <c r="M353" s="73"/>
      <c r="N353" s="69" t="s">
        <v>2212</v>
      </c>
      <c r="O353" s="69"/>
      <c r="P353" s="69" t="s">
        <v>2212</v>
      </c>
      <c r="Q353" s="69" t="s">
        <v>2212</v>
      </c>
    </row>
    <row r="354" spans="1:17" ht="30" customHeight="1" x14ac:dyDescent="0.25">
      <c r="A354" s="65" t="s">
        <v>938</v>
      </c>
      <c r="B354" s="74" t="s">
        <v>940</v>
      </c>
      <c r="C354" s="67" t="s">
        <v>939</v>
      </c>
      <c r="D354" s="66" t="s">
        <v>2835</v>
      </c>
      <c r="E354" s="71" t="s">
        <v>3732</v>
      </c>
      <c r="F354" s="67" t="s">
        <v>630</v>
      </c>
      <c r="G354" s="66" t="s">
        <v>964</v>
      </c>
      <c r="H354" s="66" t="s">
        <v>176</v>
      </c>
      <c r="I354" s="66" t="s">
        <v>2833</v>
      </c>
      <c r="J354" s="68" t="s">
        <v>39</v>
      </c>
      <c r="K354" s="66" t="s">
        <v>940</v>
      </c>
      <c r="L354" s="68" t="s">
        <v>2834</v>
      </c>
      <c r="M354" s="69" t="s">
        <v>2212</v>
      </c>
      <c r="N354" s="69" t="s">
        <v>2212</v>
      </c>
      <c r="O354" s="69"/>
      <c r="P354" s="69" t="s">
        <v>2212</v>
      </c>
      <c r="Q354" s="69" t="s">
        <v>2212</v>
      </c>
    </row>
    <row r="355" spans="1:17" ht="30" customHeight="1" x14ac:dyDescent="0.25">
      <c r="A355" s="65" t="s">
        <v>415</v>
      </c>
      <c r="B355" s="66" t="s">
        <v>2185</v>
      </c>
      <c r="C355" s="67" t="s">
        <v>416</v>
      </c>
      <c r="D355" s="66" t="s">
        <v>2836</v>
      </c>
      <c r="E355" s="66" t="s">
        <v>1212</v>
      </c>
      <c r="F355" s="67" t="s">
        <v>630</v>
      </c>
      <c r="G355" s="66" t="s">
        <v>964</v>
      </c>
      <c r="H355" s="66" t="s">
        <v>176</v>
      </c>
      <c r="I355" s="66" t="s">
        <v>2833</v>
      </c>
      <c r="J355" s="66" t="s">
        <v>39</v>
      </c>
      <c r="K355" s="66" t="s">
        <v>2185</v>
      </c>
      <c r="L355" s="66" t="s">
        <v>2834</v>
      </c>
      <c r="M355" s="73"/>
      <c r="N355" s="69" t="s">
        <v>2212</v>
      </c>
      <c r="O355" s="69"/>
      <c r="P355" s="69" t="s">
        <v>2212</v>
      </c>
      <c r="Q355" s="69" t="s">
        <v>2212</v>
      </c>
    </row>
    <row r="356" spans="1:17" ht="30" customHeight="1" x14ac:dyDescent="0.25">
      <c r="A356" s="65" t="s">
        <v>1411</v>
      </c>
      <c r="B356" s="66" t="s">
        <v>2837</v>
      </c>
      <c r="C356" s="67" t="s">
        <v>1412</v>
      </c>
      <c r="D356" s="66" t="s">
        <v>2838</v>
      </c>
      <c r="E356" s="85" t="s">
        <v>1413</v>
      </c>
      <c r="F356" s="67" t="s">
        <v>631</v>
      </c>
      <c r="G356" s="66" t="s">
        <v>964</v>
      </c>
      <c r="H356" s="66" t="s">
        <v>176</v>
      </c>
      <c r="I356" s="66" t="s">
        <v>2833</v>
      </c>
      <c r="J356" s="68" t="s">
        <v>3453</v>
      </c>
      <c r="K356" s="66" t="s">
        <v>2837</v>
      </c>
      <c r="L356" s="68" t="s">
        <v>2834</v>
      </c>
      <c r="M356" s="73" t="s">
        <v>417</v>
      </c>
      <c r="N356" s="69" t="s">
        <v>2212</v>
      </c>
      <c r="O356" s="69"/>
      <c r="P356" s="69" t="s">
        <v>2212</v>
      </c>
      <c r="Q356" s="69" t="s">
        <v>2212</v>
      </c>
    </row>
    <row r="357" spans="1:17" ht="30" customHeight="1" x14ac:dyDescent="0.25">
      <c r="A357" s="65" t="s">
        <v>1273</v>
      </c>
      <c r="B357" s="66" t="s">
        <v>2839</v>
      </c>
      <c r="C357" s="67" t="s">
        <v>1274</v>
      </c>
      <c r="D357" s="66" t="s">
        <v>2840</v>
      </c>
      <c r="E357" s="85" t="s">
        <v>1275</v>
      </c>
      <c r="F357" s="67" t="s">
        <v>630</v>
      </c>
      <c r="G357" s="66" t="s">
        <v>964</v>
      </c>
      <c r="H357" s="66" t="s">
        <v>176</v>
      </c>
      <c r="I357" s="66" t="s">
        <v>2833</v>
      </c>
      <c r="J357" s="68" t="s">
        <v>2186</v>
      </c>
      <c r="K357" s="66" t="s">
        <v>2839</v>
      </c>
      <c r="L357" s="68" t="s">
        <v>2834</v>
      </c>
      <c r="M357" s="73" t="s">
        <v>417</v>
      </c>
      <c r="N357" s="69" t="s">
        <v>2212</v>
      </c>
      <c r="O357" s="69"/>
      <c r="P357" s="69" t="s">
        <v>2212</v>
      </c>
      <c r="Q357" s="69" t="s">
        <v>2212</v>
      </c>
    </row>
    <row r="358" spans="1:17" ht="30" customHeight="1" x14ac:dyDescent="0.25">
      <c r="A358" s="65" t="s">
        <v>418</v>
      </c>
      <c r="B358" s="66" t="s">
        <v>2187</v>
      </c>
      <c r="C358" s="67" t="s">
        <v>419</v>
      </c>
      <c r="D358" s="66" t="s">
        <v>2841</v>
      </c>
      <c r="E358" s="66" t="s">
        <v>1213</v>
      </c>
      <c r="F358" s="67" t="s">
        <v>630</v>
      </c>
      <c r="G358" s="66" t="s">
        <v>964</v>
      </c>
      <c r="H358" s="66" t="s">
        <v>176</v>
      </c>
      <c r="I358" s="66" t="s">
        <v>2833</v>
      </c>
      <c r="J358" s="66" t="s">
        <v>2186</v>
      </c>
      <c r="K358" s="66" t="s">
        <v>2187</v>
      </c>
      <c r="L358" s="66" t="s">
        <v>2834</v>
      </c>
      <c r="M358" s="73"/>
      <c r="N358" s="69" t="s">
        <v>2212</v>
      </c>
      <c r="O358" s="69"/>
      <c r="P358" s="69" t="s">
        <v>2212</v>
      </c>
      <c r="Q358" s="69" t="s">
        <v>2212</v>
      </c>
    </row>
    <row r="359" spans="1:17" ht="30" customHeight="1" x14ac:dyDescent="0.25">
      <c r="A359" s="65" t="s">
        <v>1270</v>
      </c>
      <c r="B359" s="66" t="s">
        <v>1811</v>
      </c>
      <c r="C359" s="67" t="s">
        <v>1271</v>
      </c>
      <c r="D359" s="66" t="s">
        <v>2842</v>
      </c>
      <c r="E359" s="66" t="s">
        <v>1272</v>
      </c>
      <c r="F359" s="67" t="s">
        <v>631</v>
      </c>
      <c r="G359" s="66" t="s">
        <v>964</v>
      </c>
      <c r="H359" s="66" t="s">
        <v>176</v>
      </c>
      <c r="I359" s="66" t="s">
        <v>2833</v>
      </c>
      <c r="J359" s="66" t="s">
        <v>1810</v>
      </c>
      <c r="K359" s="66" t="s">
        <v>1811</v>
      </c>
      <c r="L359" s="68" t="s">
        <v>2834</v>
      </c>
      <c r="M359" s="73" t="s">
        <v>417</v>
      </c>
      <c r="N359" s="69" t="s">
        <v>2212</v>
      </c>
      <c r="O359" s="69"/>
      <c r="P359" s="69" t="s">
        <v>2212</v>
      </c>
      <c r="Q359" s="69" t="s">
        <v>2212</v>
      </c>
    </row>
    <row r="360" spans="1:17" ht="30" customHeight="1" x14ac:dyDescent="0.25">
      <c r="A360" s="65" t="s">
        <v>2843</v>
      </c>
      <c r="B360" s="66" t="s">
        <v>2844</v>
      </c>
      <c r="C360" s="67" t="s">
        <v>2845</v>
      </c>
      <c r="D360" s="66" t="s">
        <v>2846</v>
      </c>
      <c r="E360" s="66" t="s">
        <v>2847</v>
      </c>
      <c r="F360" s="67" t="s">
        <v>631</v>
      </c>
      <c r="G360" s="66" t="s">
        <v>964</v>
      </c>
      <c r="H360" s="66" t="s">
        <v>176</v>
      </c>
      <c r="I360" s="66" t="s">
        <v>274</v>
      </c>
      <c r="J360" s="66" t="s">
        <v>2848</v>
      </c>
      <c r="K360" s="66" t="s">
        <v>2844</v>
      </c>
      <c r="L360" s="66" t="s">
        <v>2849</v>
      </c>
      <c r="M360" s="66"/>
      <c r="N360" s="69" t="s">
        <v>2212</v>
      </c>
      <c r="O360" s="69"/>
      <c r="P360" s="69" t="s">
        <v>2212</v>
      </c>
      <c r="Q360" s="69" t="s">
        <v>2212</v>
      </c>
    </row>
    <row r="361" spans="1:17" ht="30" customHeight="1" x14ac:dyDescent="0.25">
      <c r="A361" s="65" t="s">
        <v>2850</v>
      </c>
      <c r="B361" s="66" t="s">
        <v>2851</v>
      </c>
      <c r="C361" s="67" t="s">
        <v>2852</v>
      </c>
      <c r="D361" s="66" t="s">
        <v>2853</v>
      </c>
      <c r="E361" s="66" t="s">
        <v>2854</v>
      </c>
      <c r="F361" s="67" t="s">
        <v>630</v>
      </c>
      <c r="G361" s="66" t="s">
        <v>964</v>
      </c>
      <c r="H361" s="66" t="s">
        <v>176</v>
      </c>
      <c r="I361" s="66" t="s">
        <v>274</v>
      </c>
      <c r="J361" s="66" t="s">
        <v>2855</v>
      </c>
      <c r="K361" s="66" t="s">
        <v>2851</v>
      </c>
      <c r="L361" s="66" t="s">
        <v>2849</v>
      </c>
      <c r="M361" s="66"/>
      <c r="N361" s="69" t="s">
        <v>2212</v>
      </c>
      <c r="O361" s="69"/>
      <c r="P361" s="69" t="s">
        <v>2212</v>
      </c>
      <c r="Q361" s="69" t="s">
        <v>2212</v>
      </c>
    </row>
    <row r="362" spans="1:17" ht="30" customHeight="1" x14ac:dyDescent="0.25">
      <c r="A362" s="65" t="s">
        <v>263</v>
      </c>
      <c r="B362" s="66" t="s">
        <v>2856</v>
      </c>
      <c r="C362" s="67" t="s">
        <v>264</v>
      </c>
      <c r="D362" s="66" t="s">
        <v>2857</v>
      </c>
      <c r="E362" s="66" t="s">
        <v>2858</v>
      </c>
      <c r="F362" s="67" t="s">
        <v>630</v>
      </c>
      <c r="G362" s="66" t="s">
        <v>964</v>
      </c>
      <c r="H362" s="66" t="s">
        <v>176</v>
      </c>
      <c r="I362" s="66" t="s">
        <v>274</v>
      </c>
      <c r="J362" s="68" t="s">
        <v>2859</v>
      </c>
      <c r="K362" s="66" t="s">
        <v>2856</v>
      </c>
      <c r="L362" s="68" t="s">
        <v>2849</v>
      </c>
      <c r="M362" s="69" t="s">
        <v>2212</v>
      </c>
      <c r="N362" s="69" t="s">
        <v>2212</v>
      </c>
      <c r="O362" s="69"/>
      <c r="P362" s="69" t="s">
        <v>2212</v>
      </c>
      <c r="Q362" s="69" t="s">
        <v>2212</v>
      </c>
    </row>
    <row r="363" spans="1:17" ht="30" customHeight="1" x14ac:dyDescent="0.25">
      <c r="A363" s="65" t="s">
        <v>2860</v>
      </c>
      <c r="B363" s="66" t="s">
        <v>2861</v>
      </c>
      <c r="C363" s="67" t="s">
        <v>2862</v>
      </c>
      <c r="D363" s="66" t="s">
        <v>2863</v>
      </c>
      <c r="E363" s="66" t="s">
        <v>3759</v>
      </c>
      <c r="F363" s="67" t="s">
        <v>630</v>
      </c>
      <c r="G363" s="66" t="s">
        <v>964</v>
      </c>
      <c r="H363" s="66" t="s">
        <v>176</v>
      </c>
      <c r="I363" s="66" t="s">
        <v>274</v>
      </c>
      <c r="J363" s="66" t="s">
        <v>2864</v>
      </c>
      <c r="K363" s="66" t="s">
        <v>2861</v>
      </c>
      <c r="L363" s="66" t="s">
        <v>2865</v>
      </c>
      <c r="M363" s="66"/>
      <c r="N363" s="69" t="s">
        <v>2212</v>
      </c>
      <c r="O363" s="69"/>
      <c r="P363" s="69" t="s">
        <v>2212</v>
      </c>
      <c r="Q363" s="69" t="s">
        <v>2212</v>
      </c>
    </row>
    <row r="364" spans="1:17" ht="30" customHeight="1" x14ac:dyDescent="0.25">
      <c r="A364" s="65" t="s">
        <v>420</v>
      </c>
      <c r="B364" s="66" t="s">
        <v>2866</v>
      </c>
      <c r="C364" s="67" t="s">
        <v>421</v>
      </c>
      <c r="D364" s="72" t="s">
        <v>2867</v>
      </c>
      <c r="E364" s="66" t="s">
        <v>2868</v>
      </c>
      <c r="F364" s="67" t="s">
        <v>630</v>
      </c>
      <c r="G364" s="66" t="s">
        <v>964</v>
      </c>
      <c r="H364" s="66" t="s">
        <v>176</v>
      </c>
      <c r="I364" s="66" t="s">
        <v>274</v>
      </c>
      <c r="J364" s="66" t="s">
        <v>2864</v>
      </c>
      <c r="K364" s="66" t="s">
        <v>2866</v>
      </c>
      <c r="L364" s="66" t="s">
        <v>2865</v>
      </c>
      <c r="M364" s="73"/>
      <c r="N364" s="69" t="s">
        <v>2212</v>
      </c>
      <c r="O364" s="69"/>
      <c r="P364" s="69" t="s">
        <v>2212</v>
      </c>
      <c r="Q364" s="69" t="s">
        <v>2212</v>
      </c>
    </row>
    <row r="365" spans="1:17" ht="30" customHeight="1" x14ac:dyDescent="0.25">
      <c r="A365" s="65" t="s">
        <v>2869</v>
      </c>
      <c r="B365" s="66" t="s">
        <v>2870</v>
      </c>
      <c r="C365" s="67" t="s">
        <v>2871</v>
      </c>
      <c r="D365" s="66" t="s">
        <v>2872</v>
      </c>
      <c r="E365" s="66" t="s">
        <v>2873</v>
      </c>
      <c r="F365" s="67" t="s">
        <v>631</v>
      </c>
      <c r="G365" s="66" t="s">
        <v>964</v>
      </c>
      <c r="H365" s="66" t="s">
        <v>176</v>
      </c>
      <c r="I365" s="66" t="s">
        <v>262</v>
      </c>
      <c r="J365" s="68" t="s">
        <v>2874</v>
      </c>
      <c r="K365" s="66" t="s">
        <v>2870</v>
      </c>
      <c r="L365" s="68" t="s">
        <v>2277</v>
      </c>
      <c r="M365" s="69" t="s">
        <v>2212</v>
      </c>
      <c r="N365" s="69" t="s">
        <v>2212</v>
      </c>
      <c r="O365" s="69"/>
      <c r="P365" s="69" t="s">
        <v>2212</v>
      </c>
      <c r="Q365" s="69" t="s">
        <v>2212</v>
      </c>
    </row>
    <row r="366" spans="1:17" ht="30" customHeight="1" x14ac:dyDescent="0.25">
      <c r="A366" s="65" t="s">
        <v>179</v>
      </c>
      <c r="B366" s="66" t="s">
        <v>2875</v>
      </c>
      <c r="C366" s="67" t="s">
        <v>180</v>
      </c>
      <c r="D366" s="66" t="s">
        <v>2876</v>
      </c>
      <c r="E366" s="66" t="s">
        <v>2877</v>
      </c>
      <c r="F366" s="67" t="s">
        <v>630</v>
      </c>
      <c r="G366" s="66" t="s">
        <v>964</v>
      </c>
      <c r="H366" s="66" t="s">
        <v>176</v>
      </c>
      <c r="I366" s="66" t="s">
        <v>1561</v>
      </c>
      <c r="J366" s="68" t="s">
        <v>519</v>
      </c>
      <c r="K366" s="66" t="s">
        <v>2875</v>
      </c>
      <c r="L366" s="68" t="s">
        <v>2277</v>
      </c>
      <c r="M366" s="69" t="s">
        <v>2212</v>
      </c>
      <c r="N366" s="69" t="s">
        <v>2212</v>
      </c>
      <c r="O366" s="69"/>
      <c r="P366" s="69" t="s">
        <v>2212</v>
      </c>
      <c r="Q366" s="69" t="s">
        <v>2212</v>
      </c>
    </row>
    <row r="367" spans="1:17" ht="30" customHeight="1" x14ac:dyDescent="0.25">
      <c r="A367" s="65" t="s">
        <v>79</v>
      </c>
      <c r="B367" s="66" t="s">
        <v>501</v>
      </c>
      <c r="C367" s="67" t="s">
        <v>80</v>
      </c>
      <c r="D367" s="71" t="s">
        <v>3670</v>
      </c>
      <c r="E367" s="85" t="s">
        <v>3500</v>
      </c>
      <c r="F367" s="67" t="s">
        <v>631</v>
      </c>
      <c r="G367" s="66" t="s">
        <v>166</v>
      </c>
      <c r="H367" s="66" t="s">
        <v>154</v>
      </c>
      <c r="I367" s="66" t="s">
        <v>154</v>
      </c>
      <c r="J367" s="66" t="s">
        <v>154</v>
      </c>
      <c r="K367" s="66" t="s">
        <v>501</v>
      </c>
      <c r="L367" s="66" t="s">
        <v>2278</v>
      </c>
      <c r="M367" s="67"/>
      <c r="N367" s="69" t="s">
        <v>2212</v>
      </c>
      <c r="O367" s="69"/>
      <c r="P367" s="69" t="s">
        <v>2212</v>
      </c>
      <c r="Q367" s="69" t="s">
        <v>2212</v>
      </c>
    </row>
    <row r="368" spans="1:17" ht="30" customHeight="1" x14ac:dyDescent="0.25">
      <c r="A368" s="65" t="s">
        <v>81</v>
      </c>
      <c r="B368" s="66" t="s">
        <v>1811</v>
      </c>
      <c r="C368" s="67" t="s">
        <v>82</v>
      </c>
      <c r="D368" s="66" t="s">
        <v>83</v>
      </c>
      <c r="E368" s="66" t="s">
        <v>3499</v>
      </c>
      <c r="F368" s="67" t="s">
        <v>630</v>
      </c>
      <c r="G368" s="66" t="s">
        <v>166</v>
      </c>
      <c r="H368" s="66" t="s">
        <v>176</v>
      </c>
      <c r="I368" s="66" t="s">
        <v>254</v>
      </c>
      <c r="J368" s="66" t="s">
        <v>1810</v>
      </c>
      <c r="K368" s="66" t="s">
        <v>1811</v>
      </c>
      <c r="L368" s="66" t="s">
        <v>2278</v>
      </c>
      <c r="M368" s="69" t="s">
        <v>2281</v>
      </c>
      <c r="N368" s="69" t="s">
        <v>2212</v>
      </c>
      <c r="O368" s="69"/>
      <c r="P368" s="69" t="s">
        <v>2212</v>
      </c>
      <c r="Q368" s="69" t="s">
        <v>2212</v>
      </c>
    </row>
    <row r="369" spans="1:17" ht="30" customHeight="1" x14ac:dyDescent="0.25">
      <c r="A369" s="65" t="s">
        <v>634</v>
      </c>
      <c r="B369" s="66" t="s">
        <v>501</v>
      </c>
      <c r="C369" s="67" t="s">
        <v>635</v>
      </c>
      <c r="D369" s="71" t="s">
        <v>3671</v>
      </c>
      <c r="E369" s="85" t="s">
        <v>3498</v>
      </c>
      <c r="F369" s="67" t="s">
        <v>630</v>
      </c>
      <c r="G369" s="66" t="s">
        <v>166</v>
      </c>
      <c r="H369" s="66" t="s">
        <v>154</v>
      </c>
      <c r="I369" s="66" t="s">
        <v>154</v>
      </c>
      <c r="J369" s="66" t="s">
        <v>154</v>
      </c>
      <c r="K369" s="66" t="s">
        <v>501</v>
      </c>
      <c r="L369" s="66" t="s">
        <v>2278</v>
      </c>
      <c r="M369" s="67"/>
      <c r="N369" s="69" t="s">
        <v>2212</v>
      </c>
      <c r="O369" s="69"/>
      <c r="P369" s="69" t="s">
        <v>2212</v>
      </c>
      <c r="Q369" s="69" t="s">
        <v>2212</v>
      </c>
    </row>
    <row r="370" spans="1:17" ht="30" customHeight="1" x14ac:dyDescent="0.25">
      <c r="A370" s="65" t="s">
        <v>1779</v>
      </c>
      <c r="B370" s="66" t="s">
        <v>1811</v>
      </c>
      <c r="C370" s="67" t="s">
        <v>1780</v>
      </c>
      <c r="D370" s="66" t="s">
        <v>2878</v>
      </c>
      <c r="E370" s="66" t="s">
        <v>3497</v>
      </c>
      <c r="F370" s="67" t="s">
        <v>630</v>
      </c>
      <c r="G370" s="66" t="s">
        <v>166</v>
      </c>
      <c r="H370" s="66" t="s">
        <v>176</v>
      </c>
      <c r="I370" s="66" t="s">
        <v>274</v>
      </c>
      <c r="J370" s="66" t="s">
        <v>1810</v>
      </c>
      <c r="K370" s="66" t="s">
        <v>1811</v>
      </c>
      <c r="L370" s="66" t="s">
        <v>2278</v>
      </c>
      <c r="M370" s="69" t="s">
        <v>2281</v>
      </c>
      <c r="N370" s="69" t="s">
        <v>2212</v>
      </c>
      <c r="O370" s="69"/>
      <c r="P370" s="69" t="s">
        <v>2212</v>
      </c>
      <c r="Q370" s="69" t="s">
        <v>2212</v>
      </c>
    </row>
    <row r="371" spans="1:17" ht="30" customHeight="1" x14ac:dyDescent="0.25">
      <c r="A371" s="65" t="s">
        <v>2879</v>
      </c>
      <c r="B371" s="66" t="s">
        <v>2880</v>
      </c>
      <c r="C371" s="67" t="s">
        <v>2881</v>
      </c>
      <c r="D371" s="66" t="s">
        <v>2882</v>
      </c>
      <c r="E371" s="66" t="s">
        <v>2883</v>
      </c>
      <c r="F371" s="67" t="s">
        <v>630</v>
      </c>
      <c r="G371" s="66" t="s">
        <v>964</v>
      </c>
      <c r="H371" s="66" t="s">
        <v>2210</v>
      </c>
      <c r="I371" s="66" t="s">
        <v>274</v>
      </c>
      <c r="J371" s="66" t="s">
        <v>2884</v>
      </c>
      <c r="K371" s="66" t="s">
        <v>2880</v>
      </c>
      <c r="L371" s="66" t="s">
        <v>2230</v>
      </c>
      <c r="M371" s="67"/>
      <c r="N371" s="69" t="s">
        <v>2212</v>
      </c>
      <c r="O371" s="69"/>
      <c r="P371" s="69" t="s">
        <v>2212</v>
      </c>
      <c r="Q371" s="69" t="s">
        <v>2212</v>
      </c>
    </row>
    <row r="372" spans="1:17" ht="30" customHeight="1" x14ac:dyDescent="0.25">
      <c r="A372" s="65" t="s">
        <v>422</v>
      </c>
      <c r="B372" s="66" t="s">
        <v>2885</v>
      </c>
      <c r="C372" s="67" t="s">
        <v>423</v>
      </c>
      <c r="D372" s="72" t="s">
        <v>2886</v>
      </c>
      <c r="E372" s="66" t="s">
        <v>2887</v>
      </c>
      <c r="F372" s="67" t="s">
        <v>630</v>
      </c>
      <c r="G372" s="66" t="s">
        <v>964</v>
      </c>
      <c r="H372" s="66" t="s">
        <v>2210</v>
      </c>
      <c r="I372" s="66" t="s">
        <v>274</v>
      </c>
      <c r="J372" s="66" t="s">
        <v>2884</v>
      </c>
      <c r="K372" s="66" t="s">
        <v>2885</v>
      </c>
      <c r="L372" s="66" t="s">
        <v>2230</v>
      </c>
      <c r="M372" s="73"/>
      <c r="N372" s="69" t="s">
        <v>2212</v>
      </c>
      <c r="O372" s="69"/>
      <c r="P372" s="69" t="s">
        <v>2212</v>
      </c>
      <c r="Q372" s="69" t="s">
        <v>2212</v>
      </c>
    </row>
    <row r="373" spans="1:17" ht="30" customHeight="1" x14ac:dyDescent="0.25">
      <c r="A373" s="65" t="s">
        <v>90</v>
      </c>
      <c r="B373" s="66" t="s">
        <v>2888</v>
      </c>
      <c r="C373" s="67" t="s">
        <v>91</v>
      </c>
      <c r="D373" s="66" t="s">
        <v>89</v>
      </c>
      <c r="E373" s="66" t="s">
        <v>1419</v>
      </c>
      <c r="F373" s="67" t="s">
        <v>630</v>
      </c>
      <c r="G373" s="66" t="s">
        <v>964</v>
      </c>
      <c r="H373" s="66" t="s">
        <v>608</v>
      </c>
      <c r="I373" s="66" t="s">
        <v>963</v>
      </c>
      <c r="J373" s="66" t="s">
        <v>2889</v>
      </c>
      <c r="K373" s="66" t="s">
        <v>2888</v>
      </c>
      <c r="L373" s="66" t="s">
        <v>2340</v>
      </c>
      <c r="M373" s="67"/>
      <c r="N373" s="69" t="s">
        <v>2212</v>
      </c>
      <c r="O373" s="69"/>
      <c r="P373" s="69" t="s">
        <v>2212</v>
      </c>
      <c r="Q373" s="69" t="s">
        <v>2212</v>
      </c>
    </row>
    <row r="374" spans="1:17" ht="30" customHeight="1" x14ac:dyDescent="0.25">
      <c r="A374" s="65" t="s">
        <v>92</v>
      </c>
      <c r="B374" s="66" t="s">
        <v>2890</v>
      </c>
      <c r="C374" s="67" t="s">
        <v>93</v>
      </c>
      <c r="D374" s="66" t="s">
        <v>86</v>
      </c>
      <c r="E374" s="66" t="s">
        <v>1433</v>
      </c>
      <c r="F374" s="67" t="s">
        <v>630</v>
      </c>
      <c r="G374" s="66" t="s">
        <v>964</v>
      </c>
      <c r="H374" s="66" t="s">
        <v>608</v>
      </c>
      <c r="I374" s="66" t="s">
        <v>963</v>
      </c>
      <c r="J374" s="66" t="s">
        <v>2891</v>
      </c>
      <c r="K374" s="66" t="s">
        <v>2890</v>
      </c>
      <c r="L374" s="66" t="s">
        <v>2340</v>
      </c>
      <c r="M374" s="67"/>
      <c r="N374" s="69" t="s">
        <v>2212</v>
      </c>
      <c r="O374" s="69"/>
      <c r="P374" s="69" t="s">
        <v>2212</v>
      </c>
      <c r="Q374" s="69" t="s">
        <v>2212</v>
      </c>
    </row>
    <row r="375" spans="1:17" ht="30" customHeight="1" x14ac:dyDescent="0.25">
      <c r="A375" s="65" t="s">
        <v>150</v>
      </c>
      <c r="B375" s="66" t="s">
        <v>2892</v>
      </c>
      <c r="C375" s="67" t="s">
        <v>151</v>
      </c>
      <c r="D375" s="66" t="s">
        <v>2893</v>
      </c>
      <c r="E375" s="66" t="s">
        <v>2894</v>
      </c>
      <c r="F375" s="67" t="s">
        <v>630</v>
      </c>
      <c r="G375" s="66" t="s">
        <v>964</v>
      </c>
      <c r="H375" s="66" t="s">
        <v>149</v>
      </c>
      <c r="I375" s="66" t="s">
        <v>274</v>
      </c>
      <c r="J375" s="68" t="s">
        <v>2895</v>
      </c>
      <c r="K375" s="66" t="s">
        <v>2892</v>
      </c>
      <c r="L375" s="68" t="s">
        <v>2230</v>
      </c>
      <c r="M375" s="69" t="s">
        <v>2212</v>
      </c>
      <c r="N375" s="69" t="s">
        <v>2212</v>
      </c>
      <c r="O375" s="69"/>
      <c r="P375" s="69" t="s">
        <v>2212</v>
      </c>
      <c r="Q375" s="69" t="s">
        <v>2212</v>
      </c>
    </row>
    <row r="376" spans="1:17" ht="30" customHeight="1" x14ac:dyDescent="0.25">
      <c r="A376" s="65" t="s">
        <v>2896</v>
      </c>
      <c r="B376" s="66" t="s">
        <v>2897</v>
      </c>
      <c r="C376" s="67" t="s">
        <v>2898</v>
      </c>
      <c r="D376" s="66" t="s">
        <v>2899</v>
      </c>
      <c r="E376" s="66" t="s">
        <v>2900</v>
      </c>
      <c r="F376" s="67" t="s">
        <v>630</v>
      </c>
      <c r="G376" s="66" t="s">
        <v>964</v>
      </c>
      <c r="H376" s="66" t="s">
        <v>149</v>
      </c>
      <c r="I376" s="66" t="s">
        <v>274</v>
      </c>
      <c r="J376" s="68" t="s">
        <v>2901</v>
      </c>
      <c r="K376" s="66" t="s">
        <v>2897</v>
      </c>
      <c r="L376" s="68" t="s">
        <v>2230</v>
      </c>
      <c r="M376" s="69" t="s">
        <v>2212</v>
      </c>
      <c r="N376" s="69" t="s">
        <v>2212</v>
      </c>
      <c r="O376" s="69"/>
      <c r="P376" s="69" t="s">
        <v>2212</v>
      </c>
      <c r="Q376" s="69" t="s">
        <v>2212</v>
      </c>
    </row>
    <row r="377" spans="1:17" ht="30" customHeight="1" x14ac:dyDescent="0.25">
      <c r="A377" s="65" t="s">
        <v>152</v>
      </c>
      <c r="B377" s="66" t="s">
        <v>501</v>
      </c>
      <c r="C377" s="67" t="s">
        <v>636</v>
      </c>
      <c r="D377" s="71" t="s">
        <v>3672</v>
      </c>
      <c r="E377" s="66" t="s">
        <v>2902</v>
      </c>
      <c r="F377" s="67" t="s">
        <v>631</v>
      </c>
      <c r="G377" s="66" t="s">
        <v>166</v>
      </c>
      <c r="H377" s="66" t="s">
        <v>154</v>
      </c>
      <c r="I377" s="66" t="s">
        <v>154</v>
      </c>
      <c r="J377" s="66" t="s">
        <v>154</v>
      </c>
      <c r="K377" s="66" t="s">
        <v>501</v>
      </c>
      <c r="L377" s="68" t="s">
        <v>2278</v>
      </c>
      <c r="M377" s="69" t="s">
        <v>2212</v>
      </c>
      <c r="N377" s="69" t="s">
        <v>2212</v>
      </c>
      <c r="O377" s="69"/>
      <c r="P377" s="69" t="s">
        <v>2212</v>
      </c>
      <c r="Q377" s="69" t="s">
        <v>2212</v>
      </c>
    </row>
    <row r="378" spans="1:17" ht="30" customHeight="1" x14ac:dyDescent="0.25">
      <c r="A378" s="65" t="s">
        <v>147</v>
      </c>
      <c r="B378" s="66" t="s">
        <v>506</v>
      </c>
      <c r="C378" s="67" t="s">
        <v>148</v>
      </c>
      <c r="D378" s="71" t="s">
        <v>2903</v>
      </c>
      <c r="E378" s="66" t="s">
        <v>2904</v>
      </c>
      <c r="F378" s="67" t="s">
        <v>631</v>
      </c>
      <c r="G378" s="66" t="s">
        <v>166</v>
      </c>
      <c r="H378" s="66" t="s">
        <v>149</v>
      </c>
      <c r="I378" s="66" t="s">
        <v>2905</v>
      </c>
      <c r="J378" s="66" t="s">
        <v>519</v>
      </c>
      <c r="K378" s="66" t="s">
        <v>506</v>
      </c>
      <c r="L378" s="66" t="s">
        <v>2278</v>
      </c>
      <c r="M378" s="69" t="s">
        <v>2281</v>
      </c>
      <c r="N378" s="69" t="s">
        <v>2212</v>
      </c>
      <c r="O378" s="69"/>
      <c r="P378" s="69" t="s">
        <v>2212</v>
      </c>
      <c r="Q378" s="69" t="s">
        <v>2212</v>
      </c>
    </row>
    <row r="379" spans="1:17" ht="30" customHeight="1" x14ac:dyDescent="0.25">
      <c r="A379" s="65"/>
      <c r="B379" s="66" t="s">
        <v>501</v>
      </c>
      <c r="C379" s="67" t="s">
        <v>153</v>
      </c>
      <c r="D379" s="71" t="s">
        <v>3673</v>
      </c>
      <c r="E379" s="66" t="s">
        <v>1276</v>
      </c>
      <c r="F379" s="67" t="s">
        <v>630</v>
      </c>
      <c r="G379" s="66" t="s">
        <v>166</v>
      </c>
      <c r="H379" s="66" t="s">
        <v>154</v>
      </c>
      <c r="I379" s="66" t="s">
        <v>154</v>
      </c>
      <c r="J379" s="66" t="s">
        <v>154</v>
      </c>
      <c r="K379" s="66" t="s">
        <v>501</v>
      </c>
      <c r="L379" s="68" t="s">
        <v>2278</v>
      </c>
      <c r="M379" s="67"/>
      <c r="N379" s="69"/>
      <c r="O379" s="69"/>
      <c r="P379" s="69"/>
      <c r="Q379" s="69"/>
    </row>
    <row r="380" spans="1:17" ht="30" customHeight="1" x14ac:dyDescent="0.25">
      <c r="A380" s="65" t="s">
        <v>1753</v>
      </c>
      <c r="B380" s="66" t="s">
        <v>1091</v>
      </c>
      <c r="C380" s="67" t="s">
        <v>1754</v>
      </c>
      <c r="D380" s="66" t="s">
        <v>2906</v>
      </c>
      <c r="E380" s="66" t="s">
        <v>2907</v>
      </c>
      <c r="F380" s="67" t="s">
        <v>630</v>
      </c>
      <c r="G380" s="66" t="s">
        <v>223</v>
      </c>
      <c r="H380" s="66" t="s">
        <v>267</v>
      </c>
      <c r="I380" s="66" t="s">
        <v>1689</v>
      </c>
      <c r="J380" s="66" t="s">
        <v>1690</v>
      </c>
      <c r="K380" s="66" t="s">
        <v>1091</v>
      </c>
      <c r="L380" s="66" t="s">
        <v>2211</v>
      </c>
      <c r="M380" s="67"/>
      <c r="N380" s="69" t="s">
        <v>2212</v>
      </c>
      <c r="O380" s="69"/>
      <c r="P380" s="69" t="s">
        <v>2212</v>
      </c>
      <c r="Q380" s="69" t="s">
        <v>2212</v>
      </c>
    </row>
    <row r="381" spans="1:17" ht="30" customHeight="1" x14ac:dyDescent="0.25">
      <c r="A381" s="65" t="s">
        <v>1755</v>
      </c>
      <c r="B381" s="66" t="s">
        <v>1092</v>
      </c>
      <c r="C381" s="67" t="s">
        <v>1756</v>
      </c>
      <c r="D381" s="66" t="s">
        <v>2908</v>
      </c>
      <c r="E381" s="66" t="s">
        <v>2909</v>
      </c>
      <c r="F381" s="67" t="s">
        <v>630</v>
      </c>
      <c r="G381" s="66" t="s">
        <v>223</v>
      </c>
      <c r="H381" s="66" t="s">
        <v>267</v>
      </c>
      <c r="I381" s="66" t="s">
        <v>1689</v>
      </c>
      <c r="J381" s="66" t="s">
        <v>1690</v>
      </c>
      <c r="K381" s="66" t="s">
        <v>1092</v>
      </c>
      <c r="L381" s="66" t="s">
        <v>2211</v>
      </c>
      <c r="M381" s="67"/>
      <c r="N381" s="69" t="s">
        <v>2212</v>
      </c>
      <c r="O381" s="69"/>
      <c r="P381" s="69" t="s">
        <v>2212</v>
      </c>
      <c r="Q381" s="69" t="s">
        <v>2212</v>
      </c>
    </row>
    <row r="382" spans="1:17" ht="30" customHeight="1" x14ac:dyDescent="0.25">
      <c r="A382" s="65" t="s">
        <v>97</v>
      </c>
      <c r="B382" s="66" t="s">
        <v>1094</v>
      </c>
      <c r="C382" s="67" t="s">
        <v>98</v>
      </c>
      <c r="D382" s="66" t="s">
        <v>99</v>
      </c>
      <c r="E382" s="66" t="s">
        <v>2910</v>
      </c>
      <c r="F382" s="67" t="s">
        <v>630</v>
      </c>
      <c r="G382" s="66" t="s">
        <v>223</v>
      </c>
      <c r="H382" s="66" t="s">
        <v>267</v>
      </c>
      <c r="I382" s="66" t="s">
        <v>1689</v>
      </c>
      <c r="J382" s="66" t="s">
        <v>1690</v>
      </c>
      <c r="K382" s="66" t="s">
        <v>1094</v>
      </c>
      <c r="L382" s="66" t="s">
        <v>2211</v>
      </c>
      <c r="M382" s="67"/>
      <c r="N382" s="69" t="s">
        <v>2212</v>
      </c>
      <c r="O382" s="69"/>
      <c r="P382" s="69" t="s">
        <v>2212</v>
      </c>
      <c r="Q382" s="69" t="s">
        <v>2212</v>
      </c>
    </row>
    <row r="383" spans="1:17" ht="30" customHeight="1" x14ac:dyDescent="0.25">
      <c r="A383" s="65" t="s">
        <v>1687</v>
      </c>
      <c r="B383" s="66" t="s">
        <v>1096</v>
      </c>
      <c r="C383" s="67" t="s">
        <v>1688</v>
      </c>
      <c r="D383" s="66" t="s">
        <v>2911</v>
      </c>
      <c r="E383" s="66" t="s">
        <v>2912</v>
      </c>
      <c r="F383" s="67" t="s">
        <v>630</v>
      </c>
      <c r="G383" s="66" t="s">
        <v>223</v>
      </c>
      <c r="H383" s="66" t="s">
        <v>267</v>
      </c>
      <c r="I383" s="66" t="s">
        <v>1689</v>
      </c>
      <c r="J383" s="66" t="s">
        <v>1690</v>
      </c>
      <c r="K383" s="66" t="s">
        <v>1096</v>
      </c>
      <c r="L383" s="66" t="s">
        <v>2211</v>
      </c>
      <c r="M383" s="67"/>
      <c r="N383" s="69" t="s">
        <v>2212</v>
      </c>
      <c r="O383" s="69"/>
      <c r="P383" s="69" t="s">
        <v>2212</v>
      </c>
      <c r="Q383" s="69" t="s">
        <v>2212</v>
      </c>
    </row>
    <row r="384" spans="1:17" ht="30" customHeight="1" x14ac:dyDescent="0.25">
      <c r="A384" s="65" t="s">
        <v>2913</v>
      </c>
      <c r="B384" s="66" t="s">
        <v>2914</v>
      </c>
      <c r="C384" s="67" t="s">
        <v>2915</v>
      </c>
      <c r="D384" s="66" t="s">
        <v>2916</v>
      </c>
      <c r="E384" s="66" t="s">
        <v>2917</v>
      </c>
      <c r="F384" s="67" t="s">
        <v>631</v>
      </c>
      <c r="G384" s="66" t="s">
        <v>223</v>
      </c>
      <c r="H384" s="66" t="s">
        <v>267</v>
      </c>
      <c r="I384" s="66" t="s">
        <v>1689</v>
      </c>
      <c r="J384" s="66" t="s">
        <v>2918</v>
      </c>
      <c r="K384" s="66" t="s">
        <v>2914</v>
      </c>
      <c r="L384" s="66" t="s">
        <v>287</v>
      </c>
      <c r="M384" s="67"/>
      <c r="N384" s="69" t="s">
        <v>2212</v>
      </c>
      <c r="O384" s="69"/>
      <c r="P384" s="69" t="s">
        <v>2212</v>
      </c>
      <c r="Q384" s="69" t="s">
        <v>2212</v>
      </c>
    </row>
    <row r="385" spans="1:17" ht="30" customHeight="1" x14ac:dyDescent="0.25">
      <c r="A385" s="65" t="s">
        <v>424</v>
      </c>
      <c r="B385" s="66" t="s">
        <v>2919</v>
      </c>
      <c r="C385" s="67" t="s">
        <v>425</v>
      </c>
      <c r="D385" s="72" t="s">
        <v>2920</v>
      </c>
      <c r="E385" s="66" t="s">
        <v>2921</v>
      </c>
      <c r="F385" s="67" t="s">
        <v>630</v>
      </c>
      <c r="G385" s="66" t="s">
        <v>223</v>
      </c>
      <c r="H385" s="66" t="s">
        <v>267</v>
      </c>
      <c r="I385" s="66" t="s">
        <v>1689</v>
      </c>
      <c r="J385" s="66" t="s">
        <v>2918</v>
      </c>
      <c r="K385" s="66" t="s">
        <v>2919</v>
      </c>
      <c r="L385" s="66" t="s">
        <v>287</v>
      </c>
      <c r="M385" s="66"/>
      <c r="N385" s="69" t="s">
        <v>2212</v>
      </c>
      <c r="O385" s="69"/>
      <c r="P385" s="69" t="s">
        <v>2212</v>
      </c>
      <c r="Q385" s="69" t="s">
        <v>2212</v>
      </c>
    </row>
    <row r="386" spans="1:17" ht="30" customHeight="1" x14ac:dyDescent="0.25">
      <c r="A386" s="65" t="s">
        <v>2922</v>
      </c>
      <c r="B386" s="66" t="s">
        <v>1875</v>
      </c>
      <c r="C386" s="67" t="s">
        <v>2923</v>
      </c>
      <c r="D386" s="66" t="s">
        <v>2924</v>
      </c>
      <c r="E386" s="66" t="s">
        <v>2925</v>
      </c>
      <c r="F386" s="67" t="s">
        <v>630</v>
      </c>
      <c r="G386" s="66" t="s">
        <v>223</v>
      </c>
      <c r="H386" s="66" t="s">
        <v>267</v>
      </c>
      <c r="I386" s="66" t="s">
        <v>1689</v>
      </c>
      <c r="J386" s="66" t="s">
        <v>1873</v>
      </c>
      <c r="K386" s="66" t="s">
        <v>1875</v>
      </c>
      <c r="L386" s="66" t="s">
        <v>287</v>
      </c>
      <c r="M386" s="67"/>
      <c r="N386" s="69" t="s">
        <v>2212</v>
      </c>
      <c r="O386" s="69"/>
      <c r="P386" s="69" t="s">
        <v>2212</v>
      </c>
      <c r="Q386" s="69" t="s">
        <v>2212</v>
      </c>
    </row>
    <row r="387" spans="1:17" ht="30" customHeight="1" x14ac:dyDescent="0.25">
      <c r="A387" s="65" t="s">
        <v>2926</v>
      </c>
      <c r="B387" s="66" t="s">
        <v>1874</v>
      </c>
      <c r="C387" s="67" t="s">
        <v>2927</v>
      </c>
      <c r="D387" s="66" t="s">
        <v>2928</v>
      </c>
      <c r="E387" s="66" t="s">
        <v>2929</v>
      </c>
      <c r="F387" s="67" t="s">
        <v>630</v>
      </c>
      <c r="G387" s="66" t="s">
        <v>223</v>
      </c>
      <c r="H387" s="66" t="s">
        <v>267</v>
      </c>
      <c r="I387" s="66" t="s">
        <v>1689</v>
      </c>
      <c r="J387" s="66" t="s">
        <v>1873</v>
      </c>
      <c r="K387" s="66" t="s">
        <v>1874</v>
      </c>
      <c r="L387" s="66" t="s">
        <v>287</v>
      </c>
      <c r="M387" s="67"/>
      <c r="N387" s="69" t="s">
        <v>2212</v>
      </c>
      <c r="O387" s="69"/>
      <c r="P387" s="69" t="s">
        <v>2212</v>
      </c>
      <c r="Q387" s="69" t="s">
        <v>2212</v>
      </c>
    </row>
    <row r="388" spans="1:17" ht="30" customHeight="1" x14ac:dyDescent="0.25">
      <c r="A388" s="65" t="s">
        <v>1447</v>
      </c>
      <c r="B388" s="66" t="s">
        <v>2668</v>
      </c>
      <c r="C388" s="67" t="s">
        <v>1448</v>
      </c>
      <c r="D388" s="66" t="s">
        <v>2930</v>
      </c>
      <c r="E388" s="66" t="s">
        <v>3774</v>
      </c>
      <c r="F388" s="67" t="s">
        <v>630</v>
      </c>
      <c r="G388" s="66" t="s">
        <v>223</v>
      </c>
      <c r="H388" s="66" t="s">
        <v>267</v>
      </c>
      <c r="I388" s="66" t="s">
        <v>176</v>
      </c>
      <c r="J388" s="66" t="s">
        <v>2188</v>
      </c>
      <c r="K388" s="66" t="s">
        <v>2668</v>
      </c>
      <c r="L388" s="66" t="s">
        <v>2670</v>
      </c>
      <c r="M388" s="67"/>
      <c r="N388" s="69" t="s">
        <v>2212</v>
      </c>
      <c r="O388" s="69"/>
      <c r="P388" s="69" t="s">
        <v>2212</v>
      </c>
      <c r="Q388" s="69" t="s">
        <v>2212</v>
      </c>
    </row>
    <row r="389" spans="1:17" ht="30" customHeight="1" x14ac:dyDescent="0.25">
      <c r="A389" s="65" t="s">
        <v>426</v>
      </c>
      <c r="B389" s="66" t="s">
        <v>2140</v>
      </c>
      <c r="C389" s="67" t="s">
        <v>427</v>
      </c>
      <c r="D389" s="72" t="s">
        <v>2671</v>
      </c>
      <c r="E389" s="66" t="s">
        <v>1214</v>
      </c>
      <c r="F389" s="67" t="s">
        <v>630</v>
      </c>
      <c r="G389" s="66" t="s">
        <v>223</v>
      </c>
      <c r="H389" s="66" t="s">
        <v>267</v>
      </c>
      <c r="I389" s="66" t="s">
        <v>176</v>
      </c>
      <c r="J389" s="66" t="s">
        <v>2188</v>
      </c>
      <c r="K389" s="66" t="s">
        <v>2140</v>
      </c>
      <c r="L389" s="66" t="s">
        <v>2670</v>
      </c>
      <c r="M389" s="66"/>
      <c r="N389" s="69" t="s">
        <v>2212</v>
      </c>
      <c r="O389" s="69"/>
      <c r="P389" s="69" t="s">
        <v>2212</v>
      </c>
      <c r="Q389" s="69" t="s">
        <v>2212</v>
      </c>
    </row>
    <row r="390" spans="1:17" ht="30" customHeight="1" x14ac:dyDescent="0.25">
      <c r="A390" s="65" t="s">
        <v>1356</v>
      </c>
      <c r="B390" s="66" t="s">
        <v>2672</v>
      </c>
      <c r="C390" s="67" t="s">
        <v>1357</v>
      </c>
      <c r="D390" s="71" t="s">
        <v>2673</v>
      </c>
      <c r="E390" s="66" t="s">
        <v>3751</v>
      </c>
      <c r="F390" s="67" t="s">
        <v>630</v>
      </c>
      <c r="G390" s="66" t="s">
        <v>223</v>
      </c>
      <c r="H390" s="66" t="s">
        <v>267</v>
      </c>
      <c r="I390" s="66" t="s">
        <v>176</v>
      </c>
      <c r="J390" s="66" t="s">
        <v>2189</v>
      </c>
      <c r="K390" s="66" t="s">
        <v>2672</v>
      </c>
      <c r="L390" s="66" t="s">
        <v>2674</v>
      </c>
      <c r="M390" s="67"/>
      <c r="N390" s="29"/>
      <c r="O390" s="29"/>
      <c r="P390" s="69" t="s">
        <v>2212</v>
      </c>
      <c r="Q390" s="69" t="s">
        <v>2212</v>
      </c>
    </row>
    <row r="391" spans="1:17" ht="30" customHeight="1" x14ac:dyDescent="0.25">
      <c r="A391" s="65" t="s">
        <v>428</v>
      </c>
      <c r="B391" s="66" t="s">
        <v>2141</v>
      </c>
      <c r="C391" s="67" t="s">
        <v>429</v>
      </c>
      <c r="D391" s="72" t="s">
        <v>2931</v>
      </c>
      <c r="E391" s="66" t="s">
        <v>2932</v>
      </c>
      <c r="F391" s="67" t="s">
        <v>630</v>
      </c>
      <c r="G391" s="66" t="s">
        <v>223</v>
      </c>
      <c r="H391" s="66" t="s">
        <v>267</v>
      </c>
      <c r="I391" s="66" t="s">
        <v>176</v>
      </c>
      <c r="J391" s="66" t="s">
        <v>2189</v>
      </c>
      <c r="K391" s="66" t="s">
        <v>2141</v>
      </c>
      <c r="L391" s="66" t="s">
        <v>2674</v>
      </c>
      <c r="M391" s="67"/>
      <c r="N391" s="69" t="s">
        <v>2212</v>
      </c>
      <c r="O391" s="69"/>
      <c r="P391" s="69" t="s">
        <v>2212</v>
      </c>
      <c r="Q391" s="69" t="s">
        <v>2212</v>
      </c>
    </row>
    <row r="392" spans="1:17" ht="30" customHeight="1" x14ac:dyDescent="0.25">
      <c r="A392" s="65" t="s">
        <v>100</v>
      </c>
      <c r="B392" s="66" t="s">
        <v>1548</v>
      </c>
      <c r="C392" s="67" t="s">
        <v>101</v>
      </c>
      <c r="D392" s="66" t="s">
        <v>102</v>
      </c>
      <c r="E392" s="66" t="s">
        <v>2933</v>
      </c>
      <c r="F392" s="67" t="s">
        <v>630</v>
      </c>
      <c r="G392" s="66" t="s">
        <v>223</v>
      </c>
      <c r="H392" s="66" t="s">
        <v>267</v>
      </c>
      <c r="I392" s="66" t="s">
        <v>1689</v>
      </c>
      <c r="J392" s="66" t="s">
        <v>1032</v>
      </c>
      <c r="K392" s="66" t="s">
        <v>1548</v>
      </c>
      <c r="L392" s="66" t="s">
        <v>2497</v>
      </c>
      <c r="M392" s="67"/>
      <c r="N392" s="69" t="s">
        <v>2212</v>
      </c>
      <c r="O392" s="69"/>
      <c r="P392" s="69" t="s">
        <v>2212</v>
      </c>
      <c r="Q392" s="69" t="s">
        <v>2212</v>
      </c>
    </row>
    <row r="393" spans="1:17" ht="30" customHeight="1" x14ac:dyDescent="0.25">
      <c r="A393" s="65" t="s">
        <v>100</v>
      </c>
      <c r="B393" s="66" t="s">
        <v>1548</v>
      </c>
      <c r="C393" s="67" t="s">
        <v>2934</v>
      </c>
      <c r="D393" s="66" t="s">
        <v>2935</v>
      </c>
      <c r="E393" s="66" t="s">
        <v>2936</v>
      </c>
      <c r="F393" s="67" t="s">
        <v>630</v>
      </c>
      <c r="G393" s="66" t="s">
        <v>223</v>
      </c>
      <c r="H393" s="66" t="s">
        <v>267</v>
      </c>
      <c r="I393" s="66" t="s">
        <v>1689</v>
      </c>
      <c r="J393" s="66" t="s">
        <v>1032</v>
      </c>
      <c r="K393" s="66" t="s">
        <v>1548</v>
      </c>
      <c r="L393" s="66" t="s">
        <v>2497</v>
      </c>
      <c r="M393" s="67"/>
      <c r="N393" s="69" t="s">
        <v>2212</v>
      </c>
      <c r="O393" s="69"/>
      <c r="P393" s="69" t="s">
        <v>2212</v>
      </c>
      <c r="Q393" s="69" t="s">
        <v>2212</v>
      </c>
    </row>
    <row r="394" spans="1:17" ht="30" customHeight="1" x14ac:dyDescent="0.25">
      <c r="A394" s="65" t="s">
        <v>1639</v>
      </c>
      <c r="B394" s="66" t="s">
        <v>1641</v>
      </c>
      <c r="C394" s="67" t="s">
        <v>2937</v>
      </c>
      <c r="D394" s="67" t="s">
        <v>3674</v>
      </c>
      <c r="E394" s="67" t="s">
        <v>2938</v>
      </c>
      <c r="F394" s="67" t="s">
        <v>630</v>
      </c>
      <c r="G394" s="66" t="s">
        <v>166</v>
      </c>
      <c r="H394" s="66" t="s">
        <v>154</v>
      </c>
      <c r="I394" s="66" t="s">
        <v>154</v>
      </c>
      <c r="J394" s="66" t="s">
        <v>154</v>
      </c>
      <c r="K394" s="66" t="s">
        <v>1641</v>
      </c>
      <c r="L394" s="66" t="s">
        <v>2507</v>
      </c>
      <c r="M394" s="66"/>
      <c r="N394" s="69"/>
      <c r="O394" s="69"/>
      <c r="P394" s="69" t="s">
        <v>2212</v>
      </c>
      <c r="Q394" s="69" t="s">
        <v>2212</v>
      </c>
    </row>
    <row r="395" spans="1:17" ht="30" customHeight="1" x14ac:dyDescent="0.25">
      <c r="A395" s="65" t="s">
        <v>103</v>
      </c>
      <c r="B395" s="66" t="s">
        <v>953</v>
      </c>
      <c r="C395" s="67" t="s">
        <v>104</v>
      </c>
      <c r="D395" s="66" t="s">
        <v>3739</v>
      </c>
      <c r="E395" s="85" t="s">
        <v>3746</v>
      </c>
      <c r="F395" s="67" t="s">
        <v>630</v>
      </c>
      <c r="G395" s="66" t="s">
        <v>223</v>
      </c>
      <c r="H395" s="66" t="s">
        <v>267</v>
      </c>
      <c r="I395" s="66" t="s">
        <v>1708</v>
      </c>
      <c r="J395" s="66" t="s">
        <v>941</v>
      </c>
      <c r="K395" s="66" t="s">
        <v>953</v>
      </c>
      <c r="L395" s="66" t="s">
        <v>2939</v>
      </c>
      <c r="M395" s="67"/>
      <c r="N395" s="69" t="s">
        <v>2212</v>
      </c>
      <c r="O395" s="69"/>
      <c r="P395" s="69" t="s">
        <v>2212</v>
      </c>
      <c r="Q395" s="69" t="s">
        <v>2212</v>
      </c>
    </row>
    <row r="396" spans="1:17" ht="30" customHeight="1" x14ac:dyDescent="0.25">
      <c r="A396" s="65" t="s">
        <v>430</v>
      </c>
      <c r="B396" s="66" t="s">
        <v>2027</v>
      </c>
      <c r="C396" s="67" t="s">
        <v>431</v>
      </c>
      <c r="D396" s="66" t="s">
        <v>2940</v>
      </c>
      <c r="E396" s="66" t="s">
        <v>1215</v>
      </c>
      <c r="F396" s="67" t="s">
        <v>630</v>
      </c>
      <c r="G396" s="66" t="s">
        <v>223</v>
      </c>
      <c r="H396" s="66" t="s">
        <v>267</v>
      </c>
      <c r="I396" s="66" t="s">
        <v>1708</v>
      </c>
      <c r="J396" s="66" t="s">
        <v>941</v>
      </c>
      <c r="K396" s="66" t="s">
        <v>2027</v>
      </c>
      <c r="L396" s="66" t="s">
        <v>2939</v>
      </c>
      <c r="M396" s="73"/>
      <c r="N396" s="66" t="s">
        <v>2212</v>
      </c>
      <c r="O396" s="66"/>
      <c r="P396" s="66" t="s">
        <v>2212</v>
      </c>
      <c r="Q396" s="66" t="s">
        <v>2212</v>
      </c>
    </row>
    <row r="397" spans="1:17" ht="30" customHeight="1" x14ac:dyDescent="0.25">
      <c r="A397" s="65" t="s">
        <v>133</v>
      </c>
      <c r="B397" s="66" t="s">
        <v>1812</v>
      </c>
      <c r="C397" s="67" t="s">
        <v>134</v>
      </c>
      <c r="D397" s="66" t="s">
        <v>135</v>
      </c>
      <c r="E397" s="66" t="s">
        <v>2941</v>
      </c>
      <c r="F397" s="67" t="s">
        <v>631</v>
      </c>
      <c r="G397" s="66" t="s">
        <v>223</v>
      </c>
      <c r="H397" s="66" t="s">
        <v>267</v>
      </c>
      <c r="I397" s="66" t="s">
        <v>1708</v>
      </c>
      <c r="J397" s="66" t="s">
        <v>941</v>
      </c>
      <c r="K397" s="66" t="s">
        <v>1812</v>
      </c>
      <c r="L397" s="66" t="s">
        <v>2939</v>
      </c>
      <c r="M397" s="82" t="s">
        <v>432</v>
      </c>
      <c r="N397" s="69" t="s">
        <v>2212</v>
      </c>
      <c r="O397" s="69"/>
      <c r="P397" s="69" t="s">
        <v>2212</v>
      </c>
      <c r="Q397" s="69" t="s">
        <v>2212</v>
      </c>
    </row>
    <row r="398" spans="1:17" ht="30" customHeight="1" x14ac:dyDescent="0.25">
      <c r="A398" s="65" t="s">
        <v>1420</v>
      </c>
      <c r="B398" s="66" t="s">
        <v>1814</v>
      </c>
      <c r="C398" s="67" t="s">
        <v>1421</v>
      </c>
      <c r="D398" s="66" t="s">
        <v>2942</v>
      </c>
      <c r="E398" s="66" t="s">
        <v>1813</v>
      </c>
      <c r="F398" s="67" t="s">
        <v>631</v>
      </c>
      <c r="G398" s="66" t="s">
        <v>223</v>
      </c>
      <c r="H398" s="66" t="s">
        <v>267</v>
      </c>
      <c r="I398" s="66" t="s">
        <v>1708</v>
      </c>
      <c r="J398" s="66" t="s">
        <v>941</v>
      </c>
      <c r="K398" s="66" t="s">
        <v>1814</v>
      </c>
      <c r="L398" s="66" t="s">
        <v>2939</v>
      </c>
      <c r="M398" s="82" t="s">
        <v>432</v>
      </c>
      <c r="N398" s="69" t="s">
        <v>2212</v>
      </c>
      <c r="O398" s="69"/>
      <c r="P398" s="69" t="s">
        <v>2212</v>
      </c>
      <c r="Q398" s="69" t="s">
        <v>2212</v>
      </c>
    </row>
    <row r="399" spans="1:17" ht="30" customHeight="1" x14ac:dyDescent="0.25">
      <c r="A399" s="65" t="s">
        <v>433</v>
      </c>
      <c r="B399" s="85" t="s">
        <v>1815</v>
      </c>
      <c r="C399" s="67" t="s">
        <v>434</v>
      </c>
      <c r="D399" s="66" t="s">
        <v>2943</v>
      </c>
      <c r="E399" s="66" t="s">
        <v>1216</v>
      </c>
      <c r="F399" s="88" t="s">
        <v>630</v>
      </c>
      <c r="G399" s="85" t="s">
        <v>223</v>
      </c>
      <c r="H399" s="85" t="s">
        <v>267</v>
      </c>
      <c r="I399" s="85" t="s">
        <v>1708</v>
      </c>
      <c r="J399" s="85" t="s">
        <v>941</v>
      </c>
      <c r="K399" s="85" t="s">
        <v>1815</v>
      </c>
      <c r="L399" s="85" t="s">
        <v>2939</v>
      </c>
      <c r="M399" s="66"/>
      <c r="N399" s="95" t="s">
        <v>2212</v>
      </c>
      <c r="O399" s="95"/>
      <c r="P399" s="95" t="s">
        <v>2212</v>
      </c>
      <c r="Q399" s="95" t="s">
        <v>2212</v>
      </c>
    </row>
    <row r="400" spans="1:17" ht="30" customHeight="1" x14ac:dyDescent="0.25">
      <c r="A400" s="65" t="s">
        <v>105</v>
      </c>
      <c r="B400" s="66" t="s">
        <v>1819</v>
      </c>
      <c r="C400" s="67" t="s">
        <v>106</v>
      </c>
      <c r="D400" s="66" t="s">
        <v>1817</v>
      </c>
      <c r="E400" s="85" t="s">
        <v>1816</v>
      </c>
      <c r="F400" s="67" t="s">
        <v>630</v>
      </c>
      <c r="G400" s="66" t="s">
        <v>223</v>
      </c>
      <c r="H400" s="66" t="s">
        <v>267</v>
      </c>
      <c r="I400" s="66" t="s">
        <v>1708</v>
      </c>
      <c r="J400" s="66" t="s">
        <v>941</v>
      </c>
      <c r="K400" s="66" t="s">
        <v>1819</v>
      </c>
      <c r="L400" s="66" t="s">
        <v>2939</v>
      </c>
      <c r="M400" s="82" t="s">
        <v>432</v>
      </c>
      <c r="N400" s="69" t="s">
        <v>2212</v>
      </c>
      <c r="O400" s="69"/>
      <c r="P400" s="69" t="s">
        <v>2212</v>
      </c>
      <c r="Q400" s="69" t="s">
        <v>2212</v>
      </c>
    </row>
    <row r="401" spans="1:17" ht="30" customHeight="1" x14ac:dyDescent="0.25">
      <c r="A401" s="65" t="s">
        <v>107</v>
      </c>
      <c r="B401" s="66" t="s">
        <v>1821</v>
      </c>
      <c r="C401" s="67" t="s">
        <v>108</v>
      </c>
      <c r="D401" s="66" t="s">
        <v>1879</v>
      </c>
      <c r="E401" s="85" t="s">
        <v>1399</v>
      </c>
      <c r="F401" s="67" t="s">
        <v>630</v>
      </c>
      <c r="G401" s="66" t="s">
        <v>223</v>
      </c>
      <c r="H401" s="66" t="s">
        <v>267</v>
      </c>
      <c r="I401" s="66" t="s">
        <v>1708</v>
      </c>
      <c r="J401" s="66" t="s">
        <v>941</v>
      </c>
      <c r="K401" s="66" t="s">
        <v>1821</v>
      </c>
      <c r="L401" s="66" t="s">
        <v>2939</v>
      </c>
      <c r="M401" s="82" t="s">
        <v>432</v>
      </c>
      <c r="N401" s="69" t="s">
        <v>2212</v>
      </c>
      <c r="O401" s="69"/>
      <c r="P401" s="69" t="s">
        <v>2212</v>
      </c>
      <c r="Q401" s="69" t="s">
        <v>2212</v>
      </c>
    </row>
    <row r="402" spans="1:17" ht="30" customHeight="1" x14ac:dyDescent="0.25">
      <c r="A402" s="65" t="s">
        <v>1400</v>
      </c>
      <c r="B402" s="66" t="s">
        <v>1822</v>
      </c>
      <c r="C402" s="67" t="s">
        <v>1401</v>
      </c>
      <c r="D402" s="66" t="s">
        <v>2944</v>
      </c>
      <c r="E402" s="85" t="s">
        <v>1402</v>
      </c>
      <c r="F402" s="67" t="s">
        <v>631</v>
      </c>
      <c r="G402" s="66" t="s">
        <v>223</v>
      </c>
      <c r="H402" s="66" t="s">
        <v>267</v>
      </c>
      <c r="I402" s="66" t="s">
        <v>1708</v>
      </c>
      <c r="J402" s="66" t="s">
        <v>941</v>
      </c>
      <c r="K402" s="66" t="s">
        <v>1822</v>
      </c>
      <c r="L402" s="66" t="s">
        <v>2939</v>
      </c>
      <c r="M402" s="68" t="s">
        <v>432</v>
      </c>
      <c r="N402" s="69" t="s">
        <v>2212</v>
      </c>
      <c r="O402" s="69"/>
      <c r="P402" s="69" t="s">
        <v>2212</v>
      </c>
      <c r="Q402" s="69" t="s">
        <v>2212</v>
      </c>
    </row>
    <row r="403" spans="1:17" ht="30" customHeight="1" x14ac:dyDescent="0.25">
      <c r="A403" s="65" t="s">
        <v>1403</v>
      </c>
      <c r="B403" s="66" t="s">
        <v>523</v>
      </c>
      <c r="C403" s="67" t="s">
        <v>1404</v>
      </c>
      <c r="D403" s="66" t="s">
        <v>2291</v>
      </c>
      <c r="E403" s="66" t="s">
        <v>1405</v>
      </c>
      <c r="F403" s="67" t="s">
        <v>630</v>
      </c>
      <c r="G403" s="66" t="s">
        <v>223</v>
      </c>
      <c r="H403" s="66" t="s">
        <v>267</v>
      </c>
      <c r="I403" s="66" t="s">
        <v>3581</v>
      </c>
      <c r="J403" s="66" t="s">
        <v>1704</v>
      </c>
      <c r="K403" s="66" t="s">
        <v>523</v>
      </c>
      <c r="L403" s="66" t="s">
        <v>2292</v>
      </c>
      <c r="M403" s="67"/>
      <c r="N403" s="69" t="s">
        <v>2212</v>
      </c>
      <c r="O403" s="69"/>
      <c r="P403" s="69" t="s">
        <v>2212</v>
      </c>
      <c r="Q403" s="69" t="s">
        <v>2212</v>
      </c>
    </row>
    <row r="404" spans="1:17" ht="30" customHeight="1" x14ac:dyDescent="0.25">
      <c r="A404" s="65" t="s">
        <v>1422</v>
      </c>
      <c r="B404" s="66" t="s">
        <v>655</v>
      </c>
      <c r="C404" s="67" t="s">
        <v>1423</v>
      </c>
      <c r="D404" s="66" t="s">
        <v>2945</v>
      </c>
      <c r="E404" s="66" t="s">
        <v>1424</v>
      </c>
      <c r="F404" s="67" t="s">
        <v>630</v>
      </c>
      <c r="G404" s="66" t="s">
        <v>223</v>
      </c>
      <c r="H404" s="66" t="s">
        <v>267</v>
      </c>
      <c r="I404" s="66" t="s">
        <v>1691</v>
      </c>
      <c r="J404" s="66" t="s">
        <v>653</v>
      </c>
      <c r="K404" s="66" t="s">
        <v>655</v>
      </c>
      <c r="L404" s="66" t="s">
        <v>2292</v>
      </c>
      <c r="M404" s="67"/>
      <c r="N404" s="69" t="s">
        <v>2212</v>
      </c>
      <c r="O404" s="69"/>
      <c r="P404" s="69" t="s">
        <v>2212</v>
      </c>
      <c r="Q404" s="69" t="s">
        <v>2212</v>
      </c>
    </row>
    <row r="405" spans="1:17" ht="30" customHeight="1" x14ac:dyDescent="0.25">
      <c r="A405" s="65" t="s">
        <v>1422</v>
      </c>
      <c r="B405" s="66" t="s">
        <v>655</v>
      </c>
      <c r="C405" s="67" t="s">
        <v>1425</v>
      </c>
      <c r="D405" s="68" t="s">
        <v>2946</v>
      </c>
      <c r="E405" s="66" t="s">
        <v>3588</v>
      </c>
      <c r="F405" s="67" t="s">
        <v>631</v>
      </c>
      <c r="G405" s="66" t="s">
        <v>223</v>
      </c>
      <c r="H405" s="66" t="s">
        <v>267</v>
      </c>
      <c r="I405" s="66" t="s">
        <v>1691</v>
      </c>
      <c r="J405" s="66" t="s">
        <v>652</v>
      </c>
      <c r="K405" s="66" t="s">
        <v>654</v>
      </c>
      <c r="L405" s="68" t="s">
        <v>2292</v>
      </c>
      <c r="M405" s="68"/>
      <c r="N405" s="77"/>
      <c r="O405" s="77"/>
      <c r="P405" s="69">
        <v>1800</v>
      </c>
      <c r="Q405" s="69" t="s">
        <v>2212</v>
      </c>
    </row>
    <row r="406" spans="1:17" ht="30" customHeight="1" x14ac:dyDescent="0.25">
      <c r="A406" s="65" t="s">
        <v>1358</v>
      </c>
      <c r="B406" s="66" t="s">
        <v>1028</v>
      </c>
      <c r="C406" s="67" t="s">
        <v>1359</v>
      </c>
      <c r="D406" s="66" t="s">
        <v>2446</v>
      </c>
      <c r="E406" s="66" t="s">
        <v>1823</v>
      </c>
      <c r="F406" s="67" t="s">
        <v>630</v>
      </c>
      <c r="G406" s="66" t="s">
        <v>223</v>
      </c>
      <c r="H406" s="66" t="s">
        <v>267</v>
      </c>
      <c r="I406" s="66" t="s">
        <v>3582</v>
      </c>
      <c r="J406" s="66" t="s">
        <v>1824</v>
      </c>
      <c r="K406" s="66" t="s">
        <v>1028</v>
      </c>
      <c r="L406" s="66" t="s">
        <v>2443</v>
      </c>
      <c r="M406" s="67" t="s">
        <v>545</v>
      </c>
      <c r="N406" s="69" t="s">
        <v>2212</v>
      </c>
      <c r="O406" s="69"/>
      <c r="P406" s="69" t="s">
        <v>2212</v>
      </c>
      <c r="Q406" s="69" t="s">
        <v>2212</v>
      </c>
    </row>
    <row r="407" spans="1:17" ht="30" customHeight="1" x14ac:dyDescent="0.25">
      <c r="A407" s="65" t="s">
        <v>1360</v>
      </c>
      <c r="B407" s="66" t="s">
        <v>1029</v>
      </c>
      <c r="C407" s="67" t="s">
        <v>1361</v>
      </c>
      <c r="D407" s="66" t="s">
        <v>96</v>
      </c>
      <c r="E407" s="66" t="s">
        <v>1825</v>
      </c>
      <c r="F407" s="67" t="s">
        <v>630</v>
      </c>
      <c r="G407" s="66" t="s">
        <v>223</v>
      </c>
      <c r="H407" s="66" t="s">
        <v>267</v>
      </c>
      <c r="I407" s="66" t="s">
        <v>3582</v>
      </c>
      <c r="J407" s="66" t="s">
        <v>1826</v>
      </c>
      <c r="K407" s="66" t="s">
        <v>1029</v>
      </c>
      <c r="L407" s="66" t="s">
        <v>2443</v>
      </c>
      <c r="M407" s="67" t="s">
        <v>545</v>
      </c>
      <c r="N407" s="69" t="s">
        <v>2212</v>
      </c>
      <c r="O407" s="69"/>
      <c r="P407" s="69" t="s">
        <v>2212</v>
      </c>
      <c r="Q407" s="69" t="s">
        <v>2212</v>
      </c>
    </row>
    <row r="408" spans="1:17" ht="30" customHeight="1" x14ac:dyDescent="0.25">
      <c r="A408" s="65" t="s">
        <v>906</v>
      </c>
      <c r="B408" s="74" t="s">
        <v>619</v>
      </c>
      <c r="C408" s="67" t="s">
        <v>907</v>
      </c>
      <c r="D408" s="66" t="s">
        <v>2345</v>
      </c>
      <c r="E408" s="74" t="s">
        <v>3760</v>
      </c>
      <c r="F408" s="67" t="s">
        <v>630</v>
      </c>
      <c r="G408" s="66" t="s">
        <v>223</v>
      </c>
      <c r="H408" s="66" t="s">
        <v>267</v>
      </c>
      <c r="I408" s="66" t="s">
        <v>1691</v>
      </c>
      <c r="J408" s="66" t="s">
        <v>527</v>
      </c>
      <c r="K408" s="66" t="s">
        <v>619</v>
      </c>
      <c r="L408" s="66" t="s">
        <v>2346</v>
      </c>
      <c r="M408" s="67"/>
      <c r="N408" s="69" t="s">
        <v>2212</v>
      </c>
      <c r="O408" s="69"/>
      <c r="P408" s="69" t="s">
        <v>2212</v>
      </c>
      <c r="Q408" s="69" t="s">
        <v>2212</v>
      </c>
    </row>
    <row r="409" spans="1:17" ht="30" customHeight="1" x14ac:dyDescent="0.25">
      <c r="A409" s="65" t="s">
        <v>435</v>
      </c>
      <c r="B409" s="66" t="s">
        <v>620</v>
      </c>
      <c r="C409" s="67" t="s">
        <v>436</v>
      </c>
      <c r="D409" s="66" t="s">
        <v>2347</v>
      </c>
      <c r="E409" s="66" t="s">
        <v>2947</v>
      </c>
      <c r="F409" s="67" t="s">
        <v>630</v>
      </c>
      <c r="G409" s="66" t="s">
        <v>223</v>
      </c>
      <c r="H409" s="66" t="s">
        <v>267</v>
      </c>
      <c r="I409" s="66" t="s">
        <v>1691</v>
      </c>
      <c r="J409" s="66" t="s">
        <v>527</v>
      </c>
      <c r="K409" s="66" t="s">
        <v>620</v>
      </c>
      <c r="L409" s="66" t="s">
        <v>2346</v>
      </c>
      <c r="M409" s="73"/>
      <c r="N409" s="69" t="s">
        <v>2212</v>
      </c>
      <c r="O409" s="69"/>
      <c r="P409" s="69" t="s">
        <v>2212</v>
      </c>
      <c r="Q409" s="69" t="s">
        <v>2212</v>
      </c>
    </row>
    <row r="410" spans="1:17" ht="30" customHeight="1" x14ac:dyDescent="0.25">
      <c r="A410" s="65" t="s">
        <v>109</v>
      </c>
      <c r="B410" s="66" t="s">
        <v>667</v>
      </c>
      <c r="C410" s="67" t="s">
        <v>110</v>
      </c>
      <c r="D410" s="66" t="s">
        <v>111</v>
      </c>
      <c r="E410" s="85" t="s">
        <v>1883</v>
      </c>
      <c r="F410" s="67" t="s">
        <v>630</v>
      </c>
      <c r="G410" s="66" t="s">
        <v>223</v>
      </c>
      <c r="H410" s="66" t="s">
        <v>267</v>
      </c>
      <c r="I410" s="66" t="s">
        <v>1691</v>
      </c>
      <c r="J410" s="66" t="s">
        <v>666</v>
      </c>
      <c r="K410" s="66" t="s">
        <v>667</v>
      </c>
      <c r="L410" s="66" t="s">
        <v>2311</v>
      </c>
      <c r="M410" s="67"/>
      <c r="N410" s="69" t="s">
        <v>2212</v>
      </c>
      <c r="O410" s="69"/>
      <c r="P410" s="69" t="s">
        <v>2212</v>
      </c>
      <c r="Q410" s="69" t="s">
        <v>2212</v>
      </c>
    </row>
    <row r="411" spans="1:17" ht="30" customHeight="1" x14ac:dyDescent="0.25">
      <c r="A411" s="65" t="s">
        <v>437</v>
      </c>
      <c r="B411" s="66" t="s">
        <v>668</v>
      </c>
      <c r="C411" s="67" t="s">
        <v>438</v>
      </c>
      <c r="D411" s="72" t="s">
        <v>2312</v>
      </c>
      <c r="E411" s="85" t="s">
        <v>1217</v>
      </c>
      <c r="F411" s="67" t="s">
        <v>630</v>
      </c>
      <c r="G411" s="66" t="s">
        <v>223</v>
      </c>
      <c r="H411" s="66" t="s">
        <v>267</v>
      </c>
      <c r="I411" s="66" t="s">
        <v>1691</v>
      </c>
      <c r="J411" s="66" t="s">
        <v>666</v>
      </c>
      <c r="K411" s="66" t="s">
        <v>668</v>
      </c>
      <c r="L411" s="66" t="s">
        <v>2311</v>
      </c>
      <c r="M411" s="73"/>
      <c r="N411" s="69" t="s">
        <v>2212</v>
      </c>
      <c r="O411" s="69"/>
      <c r="P411" s="69" t="s">
        <v>2212</v>
      </c>
      <c r="Q411" s="69" t="s">
        <v>2212</v>
      </c>
    </row>
    <row r="412" spans="1:17" ht="30" customHeight="1" x14ac:dyDescent="0.25">
      <c r="A412" s="65" t="s">
        <v>112</v>
      </c>
      <c r="B412" s="66" t="s">
        <v>1693</v>
      </c>
      <c r="C412" s="67" t="s">
        <v>113</v>
      </c>
      <c r="D412" s="66" t="s">
        <v>114</v>
      </c>
      <c r="E412" s="66" t="s">
        <v>2948</v>
      </c>
      <c r="F412" s="67" t="s">
        <v>630</v>
      </c>
      <c r="G412" s="66" t="s">
        <v>964</v>
      </c>
      <c r="H412" s="67" t="s">
        <v>267</v>
      </c>
      <c r="I412" s="67" t="s">
        <v>1691</v>
      </c>
      <c r="J412" s="67" t="s">
        <v>1692</v>
      </c>
      <c r="K412" s="66" t="s">
        <v>1693</v>
      </c>
      <c r="L412" s="66" t="s">
        <v>2230</v>
      </c>
      <c r="M412" s="67"/>
      <c r="N412" s="69" t="s">
        <v>2212</v>
      </c>
      <c r="O412" s="69"/>
      <c r="P412" s="69" t="s">
        <v>2212</v>
      </c>
      <c r="Q412" s="69" t="s">
        <v>2212</v>
      </c>
    </row>
    <row r="413" spans="1:17" ht="30" customHeight="1" x14ac:dyDescent="0.25">
      <c r="A413" s="65" t="s">
        <v>87</v>
      </c>
      <c r="B413" s="66" t="s">
        <v>2888</v>
      </c>
      <c r="C413" s="67" t="s">
        <v>88</v>
      </c>
      <c r="D413" s="66" t="s">
        <v>89</v>
      </c>
      <c r="E413" s="66" t="s">
        <v>1503</v>
      </c>
      <c r="F413" s="67" t="s">
        <v>630</v>
      </c>
      <c r="G413" s="66" t="s">
        <v>223</v>
      </c>
      <c r="H413" s="66" t="s">
        <v>267</v>
      </c>
      <c r="I413" s="66" t="s">
        <v>2949</v>
      </c>
      <c r="J413" s="66" t="s">
        <v>1824</v>
      </c>
      <c r="K413" s="66" t="s">
        <v>2888</v>
      </c>
      <c r="L413" s="66" t="s">
        <v>2340</v>
      </c>
      <c r="M413" s="67"/>
      <c r="N413" s="69" t="s">
        <v>2212</v>
      </c>
      <c r="O413" s="69"/>
      <c r="P413" s="69" t="s">
        <v>2212</v>
      </c>
      <c r="Q413" s="69" t="s">
        <v>2212</v>
      </c>
    </row>
    <row r="414" spans="1:17" ht="30" customHeight="1" x14ac:dyDescent="0.25">
      <c r="A414" s="65" t="s">
        <v>84</v>
      </c>
      <c r="B414" s="66" t="s">
        <v>2890</v>
      </c>
      <c r="C414" s="67" t="s">
        <v>85</v>
      </c>
      <c r="D414" s="66" t="s">
        <v>86</v>
      </c>
      <c r="E414" s="66" t="s">
        <v>1504</v>
      </c>
      <c r="F414" s="67" t="s">
        <v>630</v>
      </c>
      <c r="G414" s="66" t="s">
        <v>223</v>
      </c>
      <c r="H414" s="66" t="s">
        <v>267</v>
      </c>
      <c r="I414" s="66" t="s">
        <v>2949</v>
      </c>
      <c r="J414" s="66" t="s">
        <v>1826</v>
      </c>
      <c r="K414" s="66" t="s">
        <v>2890</v>
      </c>
      <c r="L414" s="66" t="s">
        <v>2340</v>
      </c>
      <c r="M414" s="67"/>
      <c r="N414" s="69" t="s">
        <v>2212</v>
      </c>
      <c r="O414" s="69"/>
      <c r="P414" s="69" t="s">
        <v>2212</v>
      </c>
      <c r="Q414" s="69" t="s">
        <v>2212</v>
      </c>
    </row>
    <row r="415" spans="1:17" ht="30" customHeight="1" x14ac:dyDescent="0.25">
      <c r="A415" s="65" t="s">
        <v>2950</v>
      </c>
      <c r="B415" s="66" t="s">
        <v>1543</v>
      </c>
      <c r="C415" s="67" t="s">
        <v>2951</v>
      </c>
      <c r="D415" s="66" t="s">
        <v>2496</v>
      </c>
      <c r="E415" s="66" t="s">
        <v>2952</v>
      </c>
      <c r="F415" s="67" t="s">
        <v>630</v>
      </c>
      <c r="G415" s="66" t="s">
        <v>223</v>
      </c>
      <c r="H415" s="66" t="s">
        <v>267</v>
      </c>
      <c r="I415" s="66" t="s">
        <v>1689</v>
      </c>
      <c r="J415" s="66" t="s">
        <v>2953</v>
      </c>
      <c r="K415" s="66" t="s">
        <v>1543</v>
      </c>
      <c r="L415" s="66" t="s">
        <v>2497</v>
      </c>
      <c r="M415" s="67"/>
      <c r="N415" s="69" t="s">
        <v>2212</v>
      </c>
      <c r="O415" s="69"/>
      <c r="P415" s="69" t="s">
        <v>2212</v>
      </c>
      <c r="Q415" s="69" t="s">
        <v>2212</v>
      </c>
    </row>
    <row r="416" spans="1:17" ht="30" customHeight="1" x14ac:dyDescent="0.25">
      <c r="A416" s="65" t="s">
        <v>2954</v>
      </c>
      <c r="B416" s="66" t="s">
        <v>1580</v>
      </c>
      <c r="C416" s="67" t="s">
        <v>2955</v>
      </c>
      <c r="D416" s="66" t="s">
        <v>3675</v>
      </c>
      <c r="E416" s="66" t="s">
        <v>2956</v>
      </c>
      <c r="F416" s="67" t="s">
        <v>631</v>
      </c>
      <c r="G416" s="66" t="s">
        <v>223</v>
      </c>
      <c r="H416" s="66" t="s">
        <v>154</v>
      </c>
      <c r="I416" s="66" t="s">
        <v>154</v>
      </c>
      <c r="J416" s="66" t="s">
        <v>154</v>
      </c>
      <c r="K416" s="66" t="s">
        <v>1580</v>
      </c>
      <c r="L416" s="66" t="s">
        <v>2226</v>
      </c>
      <c r="M416" s="67"/>
      <c r="N416" s="69" t="s">
        <v>2212</v>
      </c>
      <c r="O416" s="69"/>
      <c r="P416" s="69" t="s">
        <v>2212</v>
      </c>
      <c r="Q416" s="69" t="s">
        <v>2212</v>
      </c>
    </row>
    <row r="417" spans="1:17" ht="30" customHeight="1" x14ac:dyDescent="0.25">
      <c r="A417" s="65" t="s">
        <v>2957</v>
      </c>
      <c r="B417" s="66" t="s">
        <v>1582</v>
      </c>
      <c r="C417" s="67" t="s">
        <v>2958</v>
      </c>
      <c r="D417" s="66" t="s">
        <v>3676</v>
      </c>
      <c r="E417" s="66" t="s">
        <v>2959</v>
      </c>
      <c r="F417" s="67" t="s">
        <v>631</v>
      </c>
      <c r="G417" s="66" t="s">
        <v>223</v>
      </c>
      <c r="H417" s="66" t="s">
        <v>154</v>
      </c>
      <c r="I417" s="66" t="s">
        <v>154</v>
      </c>
      <c r="J417" s="66" t="s">
        <v>154</v>
      </c>
      <c r="K417" s="66" t="s">
        <v>1582</v>
      </c>
      <c r="L417" s="66" t="s">
        <v>2226</v>
      </c>
      <c r="M417" s="67"/>
      <c r="N417" s="69" t="s">
        <v>2212</v>
      </c>
      <c r="O417" s="69"/>
      <c r="P417" s="69" t="s">
        <v>2212</v>
      </c>
      <c r="Q417" s="69" t="s">
        <v>2212</v>
      </c>
    </row>
    <row r="418" spans="1:17" ht="30" customHeight="1" x14ac:dyDescent="0.25">
      <c r="A418" s="65" t="s">
        <v>2954</v>
      </c>
      <c r="B418" s="66" t="s">
        <v>1580</v>
      </c>
      <c r="C418" s="67" t="s">
        <v>3621</v>
      </c>
      <c r="D418" s="66" t="s">
        <v>3639</v>
      </c>
      <c r="E418" s="66" t="s">
        <v>3619</v>
      </c>
      <c r="F418" s="67" t="s">
        <v>631</v>
      </c>
      <c r="G418" s="66" t="s">
        <v>223</v>
      </c>
      <c r="H418" s="66" t="s">
        <v>154</v>
      </c>
      <c r="I418" s="66" t="s">
        <v>154</v>
      </c>
      <c r="J418" s="66" t="s">
        <v>154</v>
      </c>
      <c r="K418" s="66" t="s">
        <v>1579</v>
      </c>
      <c r="L418" s="68" t="s">
        <v>2226</v>
      </c>
      <c r="M418" s="69"/>
      <c r="N418" s="69"/>
      <c r="O418" s="69"/>
      <c r="P418" s="69">
        <v>-90</v>
      </c>
      <c r="Q418" s="69">
        <v>90</v>
      </c>
    </row>
    <row r="419" spans="1:17" ht="30" customHeight="1" x14ac:dyDescent="0.25">
      <c r="A419" s="65" t="s">
        <v>2957</v>
      </c>
      <c r="B419" s="66" t="s">
        <v>1582</v>
      </c>
      <c r="C419" s="67" t="s">
        <v>3622</v>
      </c>
      <c r="D419" s="66" t="s">
        <v>3640</v>
      </c>
      <c r="E419" s="66" t="s">
        <v>3620</v>
      </c>
      <c r="F419" s="67" t="s">
        <v>631</v>
      </c>
      <c r="G419" s="66" t="s">
        <v>223</v>
      </c>
      <c r="H419" s="66" t="s">
        <v>154</v>
      </c>
      <c r="I419" s="66" t="s">
        <v>154</v>
      </c>
      <c r="J419" s="66" t="s">
        <v>154</v>
      </c>
      <c r="K419" s="66" t="s">
        <v>1581</v>
      </c>
      <c r="L419" s="68" t="s">
        <v>2226</v>
      </c>
      <c r="M419" s="69"/>
      <c r="N419" s="69"/>
      <c r="O419" s="69"/>
      <c r="P419" s="69">
        <v>-180</v>
      </c>
      <c r="Q419" s="69">
        <v>180</v>
      </c>
    </row>
    <row r="420" spans="1:17" s="36" customFormat="1" ht="30" customHeight="1" x14ac:dyDescent="0.25">
      <c r="A420" s="65" t="s">
        <v>51</v>
      </c>
      <c r="B420" s="66" t="s">
        <v>1695</v>
      </c>
      <c r="C420" s="67" t="s">
        <v>222</v>
      </c>
      <c r="D420" s="66" t="s">
        <v>3677</v>
      </c>
      <c r="E420" s="66" t="s">
        <v>2960</v>
      </c>
      <c r="F420" s="67" t="s">
        <v>630</v>
      </c>
      <c r="G420" s="66" t="s">
        <v>224</v>
      </c>
      <c r="H420" s="66" t="s">
        <v>3509</v>
      </c>
      <c r="I420" s="66" t="s">
        <v>3510</v>
      </c>
      <c r="J420" s="66" t="s">
        <v>1694</v>
      </c>
      <c r="K420" s="66" t="s">
        <v>1695</v>
      </c>
      <c r="L420" s="66" t="s">
        <v>287</v>
      </c>
      <c r="M420" s="69" t="s">
        <v>72</v>
      </c>
      <c r="N420" s="69" t="s">
        <v>2212</v>
      </c>
      <c r="O420" s="69"/>
      <c r="P420" s="69" t="s">
        <v>2212</v>
      </c>
      <c r="Q420" s="69" t="s">
        <v>2212</v>
      </c>
    </row>
    <row r="421" spans="1:17" s="36" customFormat="1" ht="30" customHeight="1" x14ac:dyDescent="0.25">
      <c r="A421" s="65" t="s">
        <v>51</v>
      </c>
      <c r="B421" s="66" t="s">
        <v>1695</v>
      </c>
      <c r="C421" s="67" t="s">
        <v>52</v>
      </c>
      <c r="D421" s="89" t="s">
        <v>3658</v>
      </c>
      <c r="E421" s="88" t="s">
        <v>2961</v>
      </c>
      <c r="F421" s="67" t="s">
        <v>630</v>
      </c>
      <c r="G421" s="66" t="s">
        <v>224</v>
      </c>
      <c r="H421" s="66" t="s">
        <v>3509</v>
      </c>
      <c r="I421" s="66" t="s">
        <v>3510</v>
      </c>
      <c r="J421" s="66" t="s">
        <v>1694</v>
      </c>
      <c r="K421" s="66" t="s">
        <v>1695</v>
      </c>
      <c r="L421" s="68" t="s">
        <v>287</v>
      </c>
      <c r="M421" s="66"/>
      <c r="N421" s="69"/>
      <c r="O421" s="69"/>
      <c r="P421" s="69"/>
      <c r="Q421" s="69"/>
    </row>
    <row r="422" spans="1:17" ht="30" customHeight="1" x14ac:dyDescent="0.25">
      <c r="A422" s="65" t="s">
        <v>2962</v>
      </c>
      <c r="B422" s="66" t="s">
        <v>1584</v>
      </c>
      <c r="C422" s="67" t="s">
        <v>2963</v>
      </c>
      <c r="D422" s="66" t="s">
        <v>2964</v>
      </c>
      <c r="E422" s="66" t="s">
        <v>2965</v>
      </c>
      <c r="F422" s="67" t="s">
        <v>630</v>
      </c>
      <c r="G422" s="66" t="s">
        <v>223</v>
      </c>
      <c r="H422" s="66" t="s">
        <v>267</v>
      </c>
      <c r="I422" s="66" t="s">
        <v>1689</v>
      </c>
      <c r="J422" s="66" t="s">
        <v>2966</v>
      </c>
      <c r="K422" s="66" t="s">
        <v>1584</v>
      </c>
      <c r="L422" s="66" t="s">
        <v>2230</v>
      </c>
      <c r="M422" s="67"/>
      <c r="N422" s="69" t="s">
        <v>2212</v>
      </c>
      <c r="O422" s="69"/>
      <c r="P422" s="69" t="s">
        <v>2212</v>
      </c>
      <c r="Q422" s="69" t="s">
        <v>2212</v>
      </c>
    </row>
    <row r="423" spans="1:17" ht="30" customHeight="1" x14ac:dyDescent="0.25">
      <c r="A423" s="65" t="s">
        <v>2967</v>
      </c>
      <c r="B423" s="66" t="s">
        <v>2892</v>
      </c>
      <c r="C423" s="67" t="s">
        <v>2968</v>
      </c>
      <c r="D423" s="66" t="s">
        <v>2969</v>
      </c>
      <c r="E423" s="66" t="s">
        <v>2970</v>
      </c>
      <c r="F423" s="67" t="s">
        <v>630</v>
      </c>
      <c r="G423" s="66" t="s">
        <v>223</v>
      </c>
      <c r="H423" s="66" t="s">
        <v>267</v>
      </c>
      <c r="I423" s="66" t="s">
        <v>149</v>
      </c>
      <c r="J423" s="66" t="s">
        <v>1824</v>
      </c>
      <c r="K423" s="66" t="s">
        <v>2892</v>
      </c>
      <c r="L423" s="66" t="s">
        <v>2230</v>
      </c>
      <c r="M423" s="67"/>
      <c r="N423" s="69" t="s">
        <v>2212</v>
      </c>
      <c r="O423" s="69"/>
      <c r="P423" s="69" t="s">
        <v>2212</v>
      </c>
      <c r="Q423" s="69" t="s">
        <v>2212</v>
      </c>
    </row>
    <row r="424" spans="1:17" ht="30" customHeight="1" x14ac:dyDescent="0.25">
      <c r="A424" s="65" t="s">
        <v>2971</v>
      </c>
      <c r="B424" s="66" t="s">
        <v>2897</v>
      </c>
      <c r="C424" s="67" t="s">
        <v>2972</v>
      </c>
      <c r="D424" s="66" t="s">
        <v>2973</v>
      </c>
      <c r="E424" s="66" t="s">
        <v>2974</v>
      </c>
      <c r="F424" s="67" t="s">
        <v>630</v>
      </c>
      <c r="G424" s="66" t="s">
        <v>223</v>
      </c>
      <c r="H424" s="66" t="s">
        <v>267</v>
      </c>
      <c r="I424" s="66" t="s">
        <v>149</v>
      </c>
      <c r="J424" s="66" t="s">
        <v>1826</v>
      </c>
      <c r="K424" s="66" t="s">
        <v>2897</v>
      </c>
      <c r="L424" s="66" t="s">
        <v>2230</v>
      </c>
      <c r="M424" s="67"/>
      <c r="N424" s="69" t="s">
        <v>2212</v>
      </c>
      <c r="O424" s="69"/>
      <c r="P424" s="69" t="s">
        <v>2212</v>
      </c>
      <c r="Q424" s="69" t="s">
        <v>2212</v>
      </c>
    </row>
    <row r="425" spans="1:17" ht="30" customHeight="1" x14ac:dyDescent="0.25">
      <c r="A425" s="65" t="s">
        <v>1711</v>
      </c>
      <c r="B425" s="66" t="s">
        <v>866</v>
      </c>
      <c r="C425" s="67" t="s">
        <v>1712</v>
      </c>
      <c r="D425" s="66" t="s">
        <v>3626</v>
      </c>
      <c r="E425" s="66" t="s">
        <v>2975</v>
      </c>
      <c r="F425" s="67" t="s">
        <v>630</v>
      </c>
      <c r="G425" s="66" t="s">
        <v>223</v>
      </c>
      <c r="H425" s="66" t="s">
        <v>2481</v>
      </c>
      <c r="I425" s="66" t="s">
        <v>2976</v>
      </c>
      <c r="J425" s="66" t="s">
        <v>825</v>
      </c>
      <c r="K425" s="66" t="s">
        <v>866</v>
      </c>
      <c r="L425" s="66" t="s">
        <v>2230</v>
      </c>
      <c r="M425" s="67"/>
      <c r="N425" s="69" t="s">
        <v>2212</v>
      </c>
      <c r="O425" s="69"/>
      <c r="P425" s="69" t="s">
        <v>2212</v>
      </c>
      <c r="Q425" s="69" t="s">
        <v>2212</v>
      </c>
    </row>
    <row r="426" spans="1:17" customFormat="1" ht="30" customHeight="1" x14ac:dyDescent="0.25">
      <c r="A426" s="65" t="s">
        <v>1722</v>
      </c>
      <c r="B426" s="66" t="s">
        <v>869</v>
      </c>
      <c r="C426" s="67" t="s">
        <v>1723</v>
      </c>
      <c r="D426" s="66" t="s">
        <v>1720</v>
      </c>
      <c r="E426" s="66" t="s">
        <v>3782</v>
      </c>
      <c r="F426" s="67" t="s">
        <v>630</v>
      </c>
      <c r="G426" s="67" t="s">
        <v>223</v>
      </c>
      <c r="H426" s="66" t="s">
        <v>2481</v>
      </c>
      <c r="I426" s="66" t="s">
        <v>2976</v>
      </c>
      <c r="J426" s="66" t="s">
        <v>825</v>
      </c>
      <c r="K426" s="66" t="s">
        <v>869</v>
      </c>
      <c r="L426" s="66" t="s">
        <v>290</v>
      </c>
      <c r="M426" s="29"/>
      <c r="N426" s="67"/>
      <c r="O426" s="67"/>
      <c r="P426" s="66"/>
      <c r="Q426" s="69" t="s">
        <v>2212</v>
      </c>
    </row>
    <row r="427" spans="1:17" customFormat="1" ht="30" customHeight="1" x14ac:dyDescent="0.25">
      <c r="A427" s="65" t="s">
        <v>1724</v>
      </c>
      <c r="B427" s="66" t="s">
        <v>876</v>
      </c>
      <c r="C427" s="67" t="s">
        <v>1725</v>
      </c>
      <c r="D427" s="66" t="s">
        <v>2483</v>
      </c>
      <c r="E427" s="66" t="s">
        <v>2977</v>
      </c>
      <c r="F427" s="67" t="s">
        <v>630</v>
      </c>
      <c r="G427" s="67" t="s">
        <v>223</v>
      </c>
      <c r="H427" s="66" t="s">
        <v>2481</v>
      </c>
      <c r="I427" s="66" t="s">
        <v>2976</v>
      </c>
      <c r="J427" s="66" t="s">
        <v>2</v>
      </c>
      <c r="K427" s="66" t="s">
        <v>876</v>
      </c>
      <c r="L427" s="29" t="s">
        <v>290</v>
      </c>
      <c r="M427" s="66" t="s">
        <v>872</v>
      </c>
      <c r="N427" s="67"/>
      <c r="O427" s="67"/>
      <c r="P427" s="66"/>
      <c r="Q427" s="69" t="s">
        <v>2212</v>
      </c>
    </row>
    <row r="428" spans="1:17" ht="30" customHeight="1" x14ac:dyDescent="0.25">
      <c r="A428" s="65" t="s">
        <v>1675</v>
      </c>
      <c r="B428" s="66" t="s">
        <v>1652</v>
      </c>
      <c r="C428" s="67" t="s">
        <v>291</v>
      </c>
      <c r="D428" s="66" t="s">
        <v>2484</v>
      </c>
      <c r="E428" s="66" t="s">
        <v>3625</v>
      </c>
      <c r="F428" s="67" t="s">
        <v>630</v>
      </c>
      <c r="G428" s="66" t="s">
        <v>223</v>
      </c>
      <c r="H428" s="66" t="s">
        <v>2481</v>
      </c>
      <c r="I428" s="66" t="s">
        <v>2976</v>
      </c>
      <c r="J428" s="66" t="s">
        <v>880</v>
      </c>
      <c r="K428" s="66" t="s">
        <v>1652</v>
      </c>
      <c r="L428" s="66" t="s">
        <v>290</v>
      </c>
      <c r="M428" s="73" t="s">
        <v>872</v>
      </c>
      <c r="N428" s="66"/>
      <c r="O428" s="66"/>
      <c r="P428" s="69" t="s">
        <v>2212</v>
      </c>
      <c r="Q428" s="69" t="s">
        <v>2212</v>
      </c>
    </row>
    <row r="429" spans="1:17" ht="30" customHeight="1" x14ac:dyDescent="0.25">
      <c r="A429" s="65" t="s">
        <v>3572</v>
      </c>
      <c r="B429" s="66" t="s">
        <v>1652</v>
      </c>
      <c r="C429" s="67" t="s">
        <v>1709</v>
      </c>
      <c r="D429" s="68" t="s">
        <v>3508</v>
      </c>
      <c r="E429" s="66" t="s">
        <v>1710</v>
      </c>
      <c r="F429" s="67" t="s">
        <v>630</v>
      </c>
      <c r="G429" s="66" t="s">
        <v>223</v>
      </c>
      <c r="H429" s="66" t="s">
        <v>3511</v>
      </c>
      <c r="I429" s="66" t="s">
        <v>3512</v>
      </c>
      <c r="J429" s="66" t="s">
        <v>3513</v>
      </c>
      <c r="K429" s="66" t="s">
        <v>1654</v>
      </c>
      <c r="L429" s="68" t="s">
        <v>290</v>
      </c>
      <c r="M429" s="73" t="s">
        <v>872</v>
      </c>
      <c r="N429" s="67"/>
      <c r="O429" s="67"/>
      <c r="P429" s="68">
        <v>0</v>
      </c>
      <c r="Q429" s="67"/>
    </row>
    <row r="430" spans="1:17" ht="30" customHeight="1" x14ac:dyDescent="0.25">
      <c r="A430" s="65" t="s">
        <v>118</v>
      </c>
      <c r="B430" s="66" t="s">
        <v>826</v>
      </c>
      <c r="C430" s="67" t="s">
        <v>119</v>
      </c>
      <c r="D430" s="66" t="s">
        <v>120</v>
      </c>
      <c r="E430" s="66" t="s">
        <v>1505</v>
      </c>
      <c r="F430" s="67" t="s">
        <v>630</v>
      </c>
      <c r="G430" s="66" t="s">
        <v>223</v>
      </c>
      <c r="H430" s="66" t="s">
        <v>2481</v>
      </c>
      <c r="I430" s="66" t="s">
        <v>2976</v>
      </c>
      <c r="J430" s="66" t="s">
        <v>825</v>
      </c>
      <c r="K430" s="66" t="s">
        <v>826</v>
      </c>
      <c r="L430" s="66" t="s">
        <v>290</v>
      </c>
      <c r="M430" s="67"/>
      <c r="N430" s="69" t="s">
        <v>2212</v>
      </c>
      <c r="O430" s="69"/>
      <c r="P430" s="69" t="s">
        <v>2212</v>
      </c>
      <c r="Q430" s="69" t="s">
        <v>2212</v>
      </c>
    </row>
    <row r="431" spans="1:17" ht="30" customHeight="1" x14ac:dyDescent="0.25">
      <c r="A431" s="65" t="s">
        <v>441</v>
      </c>
      <c r="B431" s="66" t="s">
        <v>827</v>
      </c>
      <c r="C431" s="67" t="s">
        <v>442</v>
      </c>
      <c r="D431" s="72" t="s">
        <v>2416</v>
      </c>
      <c r="E431" s="66" t="s">
        <v>1206</v>
      </c>
      <c r="F431" s="67" t="s">
        <v>630</v>
      </c>
      <c r="G431" s="66" t="s">
        <v>223</v>
      </c>
      <c r="H431" s="66" t="s">
        <v>2481</v>
      </c>
      <c r="I431" s="66" t="s">
        <v>2976</v>
      </c>
      <c r="J431" s="66" t="s">
        <v>825</v>
      </c>
      <c r="K431" s="66" t="s">
        <v>827</v>
      </c>
      <c r="L431" s="66" t="s">
        <v>290</v>
      </c>
      <c r="M431" s="73"/>
      <c r="N431" s="69" t="s">
        <v>2212</v>
      </c>
      <c r="O431" s="69"/>
      <c r="P431" s="69" t="s">
        <v>2212</v>
      </c>
      <c r="Q431" s="69" t="s">
        <v>2212</v>
      </c>
    </row>
    <row r="432" spans="1:17" ht="30" customHeight="1" x14ac:dyDescent="0.25">
      <c r="A432" s="65" t="s">
        <v>439</v>
      </c>
      <c r="B432" s="66" t="s">
        <v>881</v>
      </c>
      <c r="C432" s="67" t="s">
        <v>440</v>
      </c>
      <c r="D432" s="66" t="s">
        <v>2486</v>
      </c>
      <c r="E432" s="66" t="s">
        <v>2978</v>
      </c>
      <c r="F432" s="67" t="s">
        <v>630</v>
      </c>
      <c r="G432" s="66" t="s">
        <v>223</v>
      </c>
      <c r="H432" s="66" t="s">
        <v>2481</v>
      </c>
      <c r="I432" s="66" t="s">
        <v>2976</v>
      </c>
      <c r="J432" s="66" t="s">
        <v>880</v>
      </c>
      <c r="K432" s="66" t="s">
        <v>881</v>
      </c>
      <c r="L432" s="66" t="s">
        <v>290</v>
      </c>
      <c r="M432" s="73"/>
      <c r="N432" s="69" t="s">
        <v>2212</v>
      </c>
      <c r="O432" s="69"/>
      <c r="P432" s="69" t="s">
        <v>2212</v>
      </c>
      <c r="Q432" s="69" t="s">
        <v>2212</v>
      </c>
    </row>
    <row r="433" spans="1:17" ht="30" customHeight="1" x14ac:dyDescent="0.25">
      <c r="A433" s="65" t="s">
        <v>1713</v>
      </c>
      <c r="B433" s="66" t="s">
        <v>869</v>
      </c>
      <c r="C433" s="67" t="s">
        <v>1714</v>
      </c>
      <c r="D433" s="74" t="s">
        <v>1721</v>
      </c>
      <c r="E433" s="66" t="s">
        <v>1715</v>
      </c>
      <c r="F433" s="67" t="s">
        <v>630</v>
      </c>
      <c r="G433" s="66" t="s">
        <v>223</v>
      </c>
      <c r="H433" s="66" t="s">
        <v>154</v>
      </c>
      <c r="I433" s="66" t="s">
        <v>154</v>
      </c>
      <c r="J433" s="66" t="s">
        <v>154</v>
      </c>
      <c r="K433" s="66" t="s">
        <v>869</v>
      </c>
      <c r="L433" s="66" t="s">
        <v>290</v>
      </c>
      <c r="M433" s="67"/>
      <c r="N433" s="69" t="s">
        <v>2212</v>
      </c>
      <c r="O433" s="69"/>
      <c r="P433" s="69" t="s">
        <v>2212</v>
      </c>
      <c r="Q433" s="69" t="s">
        <v>2212</v>
      </c>
    </row>
    <row r="434" spans="1:17" ht="30" customHeight="1" x14ac:dyDescent="0.25">
      <c r="A434" s="65" t="s">
        <v>115</v>
      </c>
      <c r="B434" s="66" t="s">
        <v>1652</v>
      </c>
      <c r="C434" s="67" t="s">
        <v>116</v>
      </c>
      <c r="D434" s="66" t="s">
        <v>117</v>
      </c>
      <c r="E434" s="85" t="s">
        <v>3624</v>
      </c>
      <c r="F434" s="67" t="s">
        <v>630</v>
      </c>
      <c r="G434" s="66" t="s">
        <v>223</v>
      </c>
      <c r="H434" s="66" t="s">
        <v>267</v>
      </c>
      <c r="I434" s="66" t="s">
        <v>1689</v>
      </c>
      <c r="J434" s="66" t="s">
        <v>1717</v>
      </c>
      <c r="K434" s="66" t="s">
        <v>1652</v>
      </c>
      <c r="L434" s="66" t="s">
        <v>290</v>
      </c>
      <c r="M434" s="73"/>
      <c r="N434" s="69" t="s">
        <v>2212</v>
      </c>
      <c r="O434" s="69"/>
      <c r="P434" s="69" t="s">
        <v>2212</v>
      </c>
      <c r="Q434" s="69" t="s">
        <v>2212</v>
      </c>
    </row>
    <row r="435" spans="1:17" ht="30" customHeight="1" x14ac:dyDescent="0.25">
      <c r="A435" s="65" t="s">
        <v>1718</v>
      </c>
      <c r="B435" s="66" t="s">
        <v>876</v>
      </c>
      <c r="C435" s="67" t="s">
        <v>1719</v>
      </c>
      <c r="D435" s="66" t="s">
        <v>2979</v>
      </c>
      <c r="E435" s="66" t="s">
        <v>3518</v>
      </c>
      <c r="F435" s="67" t="s">
        <v>630</v>
      </c>
      <c r="G435" s="66" t="s">
        <v>223</v>
      </c>
      <c r="H435" s="66" t="s">
        <v>267</v>
      </c>
      <c r="I435" s="66" t="s">
        <v>1689</v>
      </c>
      <c r="J435" s="66" t="s">
        <v>750</v>
      </c>
      <c r="K435" s="66" t="s">
        <v>876</v>
      </c>
      <c r="L435" s="66" t="s">
        <v>290</v>
      </c>
      <c r="M435" s="67"/>
      <c r="N435" s="69" t="s">
        <v>2212</v>
      </c>
      <c r="O435" s="69"/>
      <c r="P435" s="69" t="s">
        <v>2212</v>
      </c>
      <c r="Q435" s="69" t="s">
        <v>2212</v>
      </c>
    </row>
    <row r="436" spans="1:17" ht="30" customHeight="1" x14ac:dyDescent="0.25">
      <c r="A436" s="65" t="s">
        <v>3574</v>
      </c>
      <c r="B436" s="66" t="s">
        <v>876</v>
      </c>
      <c r="C436" s="67" t="s">
        <v>3537</v>
      </c>
      <c r="D436" s="66" t="s">
        <v>3535</v>
      </c>
      <c r="E436" s="66" t="s">
        <v>1170</v>
      </c>
      <c r="F436" s="67" t="s">
        <v>630</v>
      </c>
      <c r="G436" s="66" t="s">
        <v>223</v>
      </c>
      <c r="H436" s="66" t="s">
        <v>3509</v>
      </c>
      <c r="I436" s="66" t="s">
        <v>3510</v>
      </c>
      <c r="J436" s="66" t="s">
        <v>3536</v>
      </c>
      <c r="K436" s="66" t="s">
        <v>875</v>
      </c>
      <c r="L436" s="66" t="s">
        <v>290</v>
      </c>
      <c r="M436" s="67"/>
      <c r="N436" s="69" t="s">
        <v>593</v>
      </c>
      <c r="O436" s="69"/>
      <c r="P436" s="69"/>
      <c r="Q436" s="69"/>
    </row>
    <row r="437" spans="1:17" ht="30" customHeight="1" x14ac:dyDescent="0.25">
      <c r="A437" s="65" t="s">
        <v>1884</v>
      </c>
      <c r="B437" s="66" t="s">
        <v>1887</v>
      </c>
      <c r="C437" s="67" t="s">
        <v>1885</v>
      </c>
      <c r="D437" s="66" t="s">
        <v>3743</v>
      </c>
      <c r="E437" s="66" t="s">
        <v>3742</v>
      </c>
      <c r="F437" s="67" t="s">
        <v>630</v>
      </c>
      <c r="G437" s="66" t="s">
        <v>223</v>
      </c>
      <c r="H437" s="66" t="s">
        <v>267</v>
      </c>
      <c r="I437" s="66" t="s">
        <v>176</v>
      </c>
      <c r="J437" s="66" t="s">
        <v>1886</v>
      </c>
      <c r="K437" s="66" t="s">
        <v>1887</v>
      </c>
      <c r="L437" s="66" t="s">
        <v>2729</v>
      </c>
      <c r="M437" s="67"/>
      <c r="N437" s="69" t="s">
        <v>2212</v>
      </c>
      <c r="O437" s="69"/>
      <c r="P437" s="69" t="s">
        <v>2212</v>
      </c>
      <c r="Q437" s="69" t="s">
        <v>2212</v>
      </c>
    </row>
    <row r="438" spans="1:17" ht="30" customHeight="1" x14ac:dyDescent="0.25">
      <c r="A438" s="65" t="s">
        <v>443</v>
      </c>
      <c r="B438" s="66" t="s">
        <v>1888</v>
      </c>
      <c r="C438" s="67" t="s">
        <v>444</v>
      </c>
      <c r="D438" s="72" t="s">
        <v>2730</v>
      </c>
      <c r="E438" s="66" t="s">
        <v>2980</v>
      </c>
      <c r="F438" s="67" t="s">
        <v>630</v>
      </c>
      <c r="G438" s="66" t="s">
        <v>223</v>
      </c>
      <c r="H438" s="66" t="s">
        <v>267</v>
      </c>
      <c r="I438" s="66" t="s">
        <v>176</v>
      </c>
      <c r="J438" s="66" t="s">
        <v>1886</v>
      </c>
      <c r="K438" s="66" t="s">
        <v>1888</v>
      </c>
      <c r="L438" s="66" t="s">
        <v>2729</v>
      </c>
      <c r="M438" s="73"/>
      <c r="N438" s="69" t="s">
        <v>2212</v>
      </c>
      <c r="O438" s="69"/>
      <c r="P438" s="69" t="s">
        <v>2212</v>
      </c>
      <c r="Q438" s="69" t="s">
        <v>2212</v>
      </c>
    </row>
    <row r="439" spans="1:17" ht="30" customHeight="1" x14ac:dyDescent="0.25">
      <c r="A439" s="65" t="s">
        <v>445</v>
      </c>
      <c r="B439" s="66" t="s">
        <v>1815</v>
      </c>
      <c r="C439" s="67" t="s">
        <v>446</v>
      </c>
      <c r="D439" s="66" t="s">
        <v>2943</v>
      </c>
      <c r="E439" s="66" t="s">
        <v>3592</v>
      </c>
      <c r="F439" s="67" t="s">
        <v>630</v>
      </c>
      <c r="G439" s="66" t="s">
        <v>223</v>
      </c>
      <c r="H439" s="66" t="s">
        <v>267</v>
      </c>
      <c r="I439" s="66" t="s">
        <v>176</v>
      </c>
      <c r="J439" s="66" t="s">
        <v>1889</v>
      </c>
      <c r="K439" s="66" t="s">
        <v>1815</v>
      </c>
      <c r="L439" s="66" t="s">
        <v>2981</v>
      </c>
      <c r="M439" s="82"/>
      <c r="N439" s="69" t="s">
        <v>2212</v>
      </c>
      <c r="O439" s="69"/>
      <c r="P439" s="69" t="s">
        <v>2212</v>
      </c>
      <c r="Q439" s="69" t="s">
        <v>2212</v>
      </c>
    </row>
    <row r="440" spans="1:17" ht="30" customHeight="1" x14ac:dyDescent="0.25">
      <c r="A440" s="65" t="s">
        <v>447</v>
      </c>
      <c r="B440" s="66" t="s">
        <v>1891</v>
      </c>
      <c r="C440" s="67" t="s">
        <v>448</v>
      </c>
      <c r="D440" s="66" t="s">
        <v>2762</v>
      </c>
      <c r="E440" s="66" t="s">
        <v>2982</v>
      </c>
      <c r="F440" s="67" t="s">
        <v>630</v>
      </c>
      <c r="G440" s="66" t="s">
        <v>223</v>
      </c>
      <c r="H440" s="66" t="s">
        <v>267</v>
      </c>
      <c r="I440" s="66" t="s">
        <v>176</v>
      </c>
      <c r="J440" s="66" t="s">
        <v>1890</v>
      </c>
      <c r="K440" s="66" t="s">
        <v>1891</v>
      </c>
      <c r="L440" s="66" t="s">
        <v>2761</v>
      </c>
      <c r="M440" s="73"/>
      <c r="N440" s="69" t="s">
        <v>2212</v>
      </c>
      <c r="O440" s="69"/>
      <c r="P440" s="69" t="s">
        <v>2212</v>
      </c>
      <c r="Q440" s="69" t="s">
        <v>2212</v>
      </c>
    </row>
    <row r="441" spans="1:17" ht="30" customHeight="1" x14ac:dyDescent="0.25">
      <c r="A441" s="65" t="s">
        <v>2983</v>
      </c>
      <c r="B441" s="66" t="s">
        <v>1747</v>
      </c>
      <c r="C441" s="67" t="s">
        <v>2984</v>
      </c>
      <c r="D441" s="66" t="s">
        <v>2799</v>
      </c>
      <c r="E441" s="66" t="s">
        <v>2985</v>
      </c>
      <c r="F441" s="67" t="s">
        <v>630</v>
      </c>
      <c r="G441" s="66" t="s">
        <v>223</v>
      </c>
      <c r="H441" s="66" t="s">
        <v>267</v>
      </c>
      <c r="I441" s="66" t="s">
        <v>176</v>
      </c>
      <c r="J441" s="66" t="s">
        <v>2986</v>
      </c>
      <c r="K441" s="66" t="s">
        <v>1747</v>
      </c>
      <c r="L441" s="66" t="s">
        <v>2801</v>
      </c>
      <c r="M441" s="67"/>
      <c r="N441" s="69" t="s">
        <v>2212</v>
      </c>
      <c r="O441" s="69"/>
      <c r="P441" s="69" t="s">
        <v>2212</v>
      </c>
      <c r="Q441" s="69" t="s">
        <v>2212</v>
      </c>
    </row>
    <row r="442" spans="1:17" ht="30" customHeight="1" x14ac:dyDescent="0.25">
      <c r="A442" s="65" t="s">
        <v>1442</v>
      </c>
      <c r="B442" s="66" t="s">
        <v>940</v>
      </c>
      <c r="C442" s="67" t="s">
        <v>1443</v>
      </c>
      <c r="D442" s="66" t="s">
        <v>2987</v>
      </c>
      <c r="E442" s="71" t="s">
        <v>3745</v>
      </c>
      <c r="F442" s="67" t="s">
        <v>630</v>
      </c>
      <c r="G442" s="66" t="s">
        <v>223</v>
      </c>
      <c r="H442" s="66" t="s">
        <v>267</v>
      </c>
      <c r="I442" s="66" t="s">
        <v>176</v>
      </c>
      <c r="J442" s="66" t="s">
        <v>2190</v>
      </c>
      <c r="K442" s="66" t="s">
        <v>940</v>
      </c>
      <c r="L442" s="66" t="s">
        <v>2834</v>
      </c>
      <c r="M442" s="67"/>
      <c r="N442" s="69" t="s">
        <v>2212</v>
      </c>
      <c r="O442" s="69"/>
      <c r="P442" s="69" t="s">
        <v>2212</v>
      </c>
      <c r="Q442" s="69" t="s">
        <v>2212</v>
      </c>
    </row>
    <row r="443" spans="1:17" ht="30" customHeight="1" x14ac:dyDescent="0.25">
      <c r="A443" s="65" t="s">
        <v>449</v>
      </c>
      <c r="B443" s="66" t="s">
        <v>2185</v>
      </c>
      <c r="C443" s="67" t="s">
        <v>450</v>
      </c>
      <c r="D443" s="66" t="s">
        <v>2836</v>
      </c>
      <c r="E443" s="66" t="s">
        <v>1205</v>
      </c>
      <c r="F443" s="67" t="s">
        <v>630</v>
      </c>
      <c r="G443" s="66" t="s">
        <v>223</v>
      </c>
      <c r="H443" s="66" t="s">
        <v>267</v>
      </c>
      <c r="I443" s="66" t="s">
        <v>176</v>
      </c>
      <c r="J443" s="66" t="s">
        <v>2190</v>
      </c>
      <c r="K443" s="66" t="s">
        <v>2185</v>
      </c>
      <c r="L443" s="66" t="s">
        <v>2834</v>
      </c>
      <c r="M443" s="73"/>
      <c r="N443" s="69" t="s">
        <v>2212</v>
      </c>
      <c r="O443" s="69"/>
      <c r="P443" s="69" t="s">
        <v>2212</v>
      </c>
      <c r="Q443" s="69" t="s">
        <v>2212</v>
      </c>
    </row>
    <row r="444" spans="1:17" ht="30" customHeight="1" x14ac:dyDescent="0.25">
      <c r="A444" s="65" t="s">
        <v>2988</v>
      </c>
      <c r="B444" s="66" t="s">
        <v>500</v>
      </c>
      <c r="C444" s="67" t="s">
        <v>2989</v>
      </c>
      <c r="D444" s="66" t="s">
        <v>2990</v>
      </c>
      <c r="E444" s="66" t="s">
        <v>2991</v>
      </c>
      <c r="F444" s="67" t="s">
        <v>630</v>
      </c>
      <c r="G444" s="66" t="s">
        <v>223</v>
      </c>
      <c r="H444" s="66" t="s">
        <v>267</v>
      </c>
      <c r="I444" s="66" t="s">
        <v>274</v>
      </c>
      <c r="J444" s="66" t="s">
        <v>2992</v>
      </c>
      <c r="K444" s="66" t="s">
        <v>500</v>
      </c>
      <c r="L444" s="66" t="s">
        <v>2277</v>
      </c>
      <c r="M444" s="67"/>
      <c r="N444" s="69" t="s">
        <v>2212</v>
      </c>
      <c r="O444" s="69"/>
      <c r="P444" s="69" t="s">
        <v>2212</v>
      </c>
      <c r="Q444" s="69" t="s">
        <v>2212</v>
      </c>
    </row>
    <row r="445" spans="1:17" ht="30" customHeight="1" x14ac:dyDescent="0.25">
      <c r="A445" s="65" t="s">
        <v>1362</v>
      </c>
      <c r="B445" s="66" t="s">
        <v>1475</v>
      </c>
      <c r="C445" s="67" t="s">
        <v>1363</v>
      </c>
      <c r="D445" s="66" t="s">
        <v>2993</v>
      </c>
      <c r="E445" s="66" t="s">
        <v>2994</v>
      </c>
      <c r="F445" s="67" t="s">
        <v>630</v>
      </c>
      <c r="G445" s="66" t="s">
        <v>223</v>
      </c>
      <c r="H445" s="66" t="s">
        <v>154</v>
      </c>
      <c r="I445" s="66" t="s">
        <v>154</v>
      </c>
      <c r="J445" s="66" t="s">
        <v>154</v>
      </c>
      <c r="K445" s="66" t="s">
        <v>1475</v>
      </c>
      <c r="L445" s="66" t="s">
        <v>2443</v>
      </c>
      <c r="M445" s="67" t="s">
        <v>545</v>
      </c>
      <c r="N445" s="69" t="s">
        <v>2212</v>
      </c>
      <c r="O445" s="69"/>
      <c r="P445" s="69" t="s">
        <v>2212</v>
      </c>
      <c r="Q445" s="69" t="s">
        <v>2212</v>
      </c>
    </row>
    <row r="446" spans="1:17" ht="30" customHeight="1" x14ac:dyDescent="0.25">
      <c r="A446" s="65" t="s">
        <v>142</v>
      </c>
      <c r="B446" s="66" t="s">
        <v>2599</v>
      </c>
      <c r="C446" s="67" t="s">
        <v>143</v>
      </c>
      <c r="D446" s="66" t="s">
        <v>3663</v>
      </c>
      <c r="E446" s="85" t="s">
        <v>2995</v>
      </c>
      <c r="F446" s="67" t="s">
        <v>631</v>
      </c>
      <c r="G446" s="66" t="s">
        <v>3593</v>
      </c>
      <c r="H446" s="66" t="s">
        <v>267</v>
      </c>
      <c r="I446" s="66" t="s">
        <v>1689</v>
      </c>
      <c r="J446" s="66" t="s">
        <v>519</v>
      </c>
      <c r="K446" s="66" t="s">
        <v>2599</v>
      </c>
      <c r="L446" s="66" t="s">
        <v>2601</v>
      </c>
      <c r="M446" s="68"/>
      <c r="N446" s="29"/>
      <c r="O446" s="29"/>
      <c r="P446" s="69" t="s">
        <v>2212</v>
      </c>
      <c r="Q446" s="69" t="s">
        <v>2212</v>
      </c>
    </row>
    <row r="447" spans="1:17" ht="30" customHeight="1" x14ac:dyDescent="0.25">
      <c r="A447" s="65" t="s">
        <v>2996</v>
      </c>
      <c r="B447" s="66" t="s">
        <v>2997</v>
      </c>
      <c r="C447" s="67" t="s">
        <v>2998</v>
      </c>
      <c r="D447" s="66" t="s">
        <v>2999</v>
      </c>
      <c r="E447" s="66" t="s">
        <v>3000</v>
      </c>
      <c r="F447" s="67" t="s">
        <v>630</v>
      </c>
      <c r="G447" s="66" t="s">
        <v>223</v>
      </c>
      <c r="H447" s="66" t="s">
        <v>267</v>
      </c>
      <c r="I447" s="66" t="s">
        <v>1033</v>
      </c>
      <c r="J447" s="66" t="s">
        <v>3001</v>
      </c>
      <c r="K447" s="66" t="s">
        <v>2997</v>
      </c>
      <c r="L447" s="66" t="s">
        <v>287</v>
      </c>
      <c r="M447" s="67"/>
      <c r="N447" s="69" t="s">
        <v>2212</v>
      </c>
      <c r="O447" s="69"/>
      <c r="P447" s="69" t="s">
        <v>2212</v>
      </c>
      <c r="Q447" s="69" t="s">
        <v>2212</v>
      </c>
    </row>
    <row r="448" spans="1:17" ht="30" customHeight="1" x14ac:dyDescent="0.25">
      <c r="A448" s="65" t="s">
        <v>3002</v>
      </c>
      <c r="B448" s="66" t="s">
        <v>3003</v>
      </c>
      <c r="C448" s="67" t="s">
        <v>3004</v>
      </c>
      <c r="D448" s="66" t="s">
        <v>3005</v>
      </c>
      <c r="E448" s="66" t="s">
        <v>3006</v>
      </c>
      <c r="F448" s="67" t="s">
        <v>631</v>
      </c>
      <c r="G448" s="66" t="s">
        <v>223</v>
      </c>
      <c r="H448" s="66" t="s">
        <v>267</v>
      </c>
      <c r="I448" s="66" t="s">
        <v>1033</v>
      </c>
      <c r="J448" s="66" t="s">
        <v>3007</v>
      </c>
      <c r="K448" s="66" t="s">
        <v>3003</v>
      </c>
      <c r="L448" s="66" t="s">
        <v>287</v>
      </c>
      <c r="M448" s="67"/>
      <c r="N448" s="69" t="s">
        <v>2212</v>
      </c>
      <c r="O448" s="69"/>
      <c r="P448" s="69" t="s">
        <v>2212</v>
      </c>
      <c r="Q448" s="69" t="s">
        <v>2212</v>
      </c>
    </row>
    <row r="449" spans="1:17" ht="30" customHeight="1" x14ac:dyDescent="0.25">
      <c r="A449" s="65" t="s">
        <v>3008</v>
      </c>
      <c r="B449" s="66" t="s">
        <v>3009</v>
      </c>
      <c r="C449" s="67" t="s">
        <v>3010</v>
      </c>
      <c r="D449" s="66" t="s">
        <v>3011</v>
      </c>
      <c r="E449" s="66" t="s">
        <v>3012</v>
      </c>
      <c r="F449" s="67" t="s">
        <v>631</v>
      </c>
      <c r="G449" s="66" t="s">
        <v>223</v>
      </c>
      <c r="H449" s="66" t="s">
        <v>267</v>
      </c>
      <c r="I449" s="66" t="s">
        <v>1033</v>
      </c>
      <c r="J449" s="66" t="s">
        <v>3013</v>
      </c>
      <c r="K449" s="66" t="s">
        <v>3009</v>
      </c>
      <c r="L449" s="66" t="s">
        <v>287</v>
      </c>
      <c r="M449" s="67"/>
      <c r="N449" s="69" t="s">
        <v>2212</v>
      </c>
      <c r="O449" s="69"/>
      <c r="P449" s="69" t="s">
        <v>2212</v>
      </c>
      <c r="Q449" s="69" t="s">
        <v>2212</v>
      </c>
    </row>
    <row r="450" spans="1:17" ht="30" customHeight="1" x14ac:dyDescent="0.25">
      <c r="A450" s="65" t="s">
        <v>3014</v>
      </c>
      <c r="B450" s="66" t="s">
        <v>1801</v>
      </c>
      <c r="C450" s="67" t="s">
        <v>3015</v>
      </c>
      <c r="D450" s="66" t="s">
        <v>3016</v>
      </c>
      <c r="E450" s="66" t="s">
        <v>3017</v>
      </c>
      <c r="F450" s="67" t="s">
        <v>630</v>
      </c>
      <c r="G450" s="66" t="s">
        <v>223</v>
      </c>
      <c r="H450" s="66" t="s">
        <v>267</v>
      </c>
      <c r="I450" s="66" t="s">
        <v>1033</v>
      </c>
      <c r="J450" s="66" t="s">
        <v>1800</v>
      </c>
      <c r="K450" s="66" t="s">
        <v>1801</v>
      </c>
      <c r="L450" s="66" t="s">
        <v>287</v>
      </c>
      <c r="M450" s="67"/>
      <c r="N450" s="69" t="s">
        <v>2212</v>
      </c>
      <c r="O450" s="69"/>
      <c r="P450" s="69" t="s">
        <v>2212</v>
      </c>
      <c r="Q450" s="69" t="s">
        <v>2212</v>
      </c>
    </row>
    <row r="451" spans="1:17" ht="30" customHeight="1" x14ac:dyDescent="0.25">
      <c r="A451" s="65" t="s">
        <v>3018</v>
      </c>
      <c r="B451" s="66" t="s">
        <v>3019</v>
      </c>
      <c r="C451" s="67" t="s">
        <v>3020</v>
      </c>
      <c r="D451" s="66" t="s">
        <v>3021</v>
      </c>
      <c r="E451" s="66" t="s">
        <v>3022</v>
      </c>
      <c r="F451" s="67" t="s">
        <v>630</v>
      </c>
      <c r="G451" s="66" t="s">
        <v>223</v>
      </c>
      <c r="H451" s="66" t="s">
        <v>267</v>
      </c>
      <c r="I451" s="66" t="s">
        <v>1033</v>
      </c>
      <c r="J451" s="66" t="s">
        <v>3023</v>
      </c>
      <c r="K451" s="66" t="s">
        <v>3019</v>
      </c>
      <c r="L451" s="66" t="s">
        <v>287</v>
      </c>
      <c r="M451" s="67"/>
      <c r="N451" s="69" t="s">
        <v>2212</v>
      </c>
      <c r="O451" s="69"/>
      <c r="P451" s="69" t="s">
        <v>2212</v>
      </c>
      <c r="Q451" s="69" t="s">
        <v>2212</v>
      </c>
    </row>
    <row r="452" spans="1:17" ht="30" customHeight="1" x14ac:dyDescent="0.25">
      <c r="A452" s="65" t="s">
        <v>3018</v>
      </c>
      <c r="B452" s="85" t="s">
        <v>3019</v>
      </c>
      <c r="C452" s="67" t="s">
        <v>3024</v>
      </c>
      <c r="D452" s="66" t="s">
        <v>3025</v>
      </c>
      <c r="E452" s="66" t="s">
        <v>3026</v>
      </c>
      <c r="F452" s="67" t="s">
        <v>630</v>
      </c>
      <c r="G452" s="66" t="s">
        <v>223</v>
      </c>
      <c r="H452" s="66" t="s">
        <v>267</v>
      </c>
      <c r="I452" s="66" t="s">
        <v>1033</v>
      </c>
      <c r="J452" s="66" t="s">
        <v>3027</v>
      </c>
      <c r="K452" s="66" t="s">
        <v>3028</v>
      </c>
      <c r="L452" s="66" t="s">
        <v>287</v>
      </c>
      <c r="M452" s="67"/>
      <c r="N452" s="69" t="s">
        <v>2212</v>
      </c>
      <c r="O452" s="69"/>
      <c r="P452" s="69" t="s">
        <v>2212</v>
      </c>
      <c r="Q452" s="69" t="s">
        <v>2212</v>
      </c>
    </row>
    <row r="453" spans="1:17" ht="30" customHeight="1" x14ac:dyDescent="0.25">
      <c r="A453" s="65" t="s">
        <v>451</v>
      </c>
      <c r="B453" s="66" t="s">
        <v>1680</v>
      </c>
      <c r="C453" s="67" t="s">
        <v>452</v>
      </c>
      <c r="D453" s="66" t="s">
        <v>3029</v>
      </c>
      <c r="E453" s="66" t="s">
        <v>3030</v>
      </c>
      <c r="F453" s="67" t="s">
        <v>630</v>
      </c>
      <c r="G453" s="66" t="s">
        <v>223</v>
      </c>
      <c r="H453" s="66" t="s">
        <v>267</v>
      </c>
      <c r="I453" s="66" t="s">
        <v>260</v>
      </c>
      <c r="J453" s="66" t="s">
        <v>2191</v>
      </c>
      <c r="K453" s="66" t="s">
        <v>1680</v>
      </c>
      <c r="L453" s="66" t="s">
        <v>2782</v>
      </c>
      <c r="M453" s="73"/>
      <c r="N453" s="69" t="s">
        <v>2212</v>
      </c>
      <c r="O453" s="69"/>
      <c r="P453" s="69" t="s">
        <v>2212</v>
      </c>
      <c r="Q453" s="69" t="s">
        <v>2212</v>
      </c>
    </row>
    <row r="454" spans="1:17" ht="30" customHeight="1" x14ac:dyDescent="0.25">
      <c r="A454" s="65" t="s">
        <v>1277</v>
      </c>
      <c r="B454" s="71" t="s">
        <v>1523</v>
      </c>
      <c r="C454" s="67" t="s">
        <v>1278</v>
      </c>
      <c r="D454" s="66" t="s">
        <v>2456</v>
      </c>
      <c r="E454" s="66" t="s">
        <v>1827</v>
      </c>
      <c r="F454" s="67" t="s">
        <v>630</v>
      </c>
      <c r="G454" s="66" t="s">
        <v>223</v>
      </c>
      <c r="H454" s="66" t="s">
        <v>267</v>
      </c>
      <c r="I454" s="66" t="s">
        <v>3031</v>
      </c>
      <c r="J454" s="66" t="s">
        <v>1831</v>
      </c>
      <c r="K454" s="71" t="s">
        <v>1523</v>
      </c>
      <c r="L454" s="66" t="s">
        <v>2443</v>
      </c>
      <c r="M454" s="67" t="s">
        <v>545</v>
      </c>
      <c r="N454" s="69" t="s">
        <v>2212</v>
      </c>
      <c r="O454" s="69"/>
      <c r="P454" s="69" t="s">
        <v>2212</v>
      </c>
      <c r="Q454" s="69" t="s">
        <v>2212</v>
      </c>
    </row>
    <row r="455" spans="1:17" ht="30" customHeight="1" x14ac:dyDescent="0.25">
      <c r="A455" s="65" t="s">
        <v>265</v>
      </c>
      <c r="B455" s="71" t="s">
        <v>1520</v>
      </c>
      <c r="C455" s="67" t="s">
        <v>266</v>
      </c>
      <c r="D455" s="66" t="s">
        <v>2457</v>
      </c>
      <c r="E455" s="66" t="s">
        <v>1829</v>
      </c>
      <c r="F455" s="67" t="s">
        <v>630</v>
      </c>
      <c r="G455" s="66" t="s">
        <v>223</v>
      </c>
      <c r="H455" s="66" t="s">
        <v>267</v>
      </c>
      <c r="I455" s="66" t="s">
        <v>3031</v>
      </c>
      <c r="J455" s="66" t="s">
        <v>1832</v>
      </c>
      <c r="K455" s="71" t="s">
        <v>1520</v>
      </c>
      <c r="L455" s="66" t="s">
        <v>2443</v>
      </c>
      <c r="M455" s="67" t="s">
        <v>545</v>
      </c>
      <c r="N455" s="69" t="s">
        <v>2212</v>
      </c>
      <c r="O455" s="69"/>
      <c r="P455" s="69" t="s">
        <v>2212</v>
      </c>
      <c r="Q455" s="69" t="s">
        <v>2212</v>
      </c>
    </row>
    <row r="456" spans="1:17" ht="30" customHeight="1" x14ac:dyDescent="0.25">
      <c r="A456" s="65" t="s">
        <v>268</v>
      </c>
      <c r="B456" s="71" t="s">
        <v>1522</v>
      </c>
      <c r="C456" s="67" t="s">
        <v>269</v>
      </c>
      <c r="D456" s="66" t="s">
        <v>2458</v>
      </c>
      <c r="E456" s="66" t="s">
        <v>1830</v>
      </c>
      <c r="F456" s="67" t="s">
        <v>630</v>
      </c>
      <c r="G456" s="66" t="s">
        <v>223</v>
      </c>
      <c r="H456" s="66" t="s">
        <v>267</v>
      </c>
      <c r="I456" s="66" t="s">
        <v>3031</v>
      </c>
      <c r="J456" s="66" t="s">
        <v>1832</v>
      </c>
      <c r="K456" s="71" t="s">
        <v>1522</v>
      </c>
      <c r="L456" s="66" t="s">
        <v>2443</v>
      </c>
      <c r="M456" s="67" t="s">
        <v>545</v>
      </c>
      <c r="N456" s="69" t="s">
        <v>2212</v>
      </c>
      <c r="O456" s="69"/>
      <c r="P456" s="69" t="s">
        <v>2212</v>
      </c>
      <c r="Q456" s="69" t="s">
        <v>2212</v>
      </c>
    </row>
    <row r="457" spans="1:17" ht="30" customHeight="1" x14ac:dyDescent="0.25">
      <c r="A457" s="65" t="s">
        <v>1833</v>
      </c>
      <c r="B457" s="66" t="s">
        <v>1693</v>
      </c>
      <c r="C457" s="67" t="s">
        <v>1834</v>
      </c>
      <c r="D457" s="66" t="s">
        <v>114</v>
      </c>
      <c r="E457" s="66" t="s">
        <v>1835</v>
      </c>
      <c r="F457" s="67" t="s">
        <v>630</v>
      </c>
      <c r="G457" s="66" t="s">
        <v>223</v>
      </c>
      <c r="H457" s="66" t="s">
        <v>267</v>
      </c>
      <c r="I457" s="66" t="s">
        <v>1691</v>
      </c>
      <c r="J457" s="66" t="s">
        <v>1692</v>
      </c>
      <c r="K457" s="66" t="s">
        <v>1693</v>
      </c>
      <c r="L457" s="66" t="s">
        <v>2230</v>
      </c>
      <c r="M457" s="67"/>
      <c r="N457" s="69" t="s">
        <v>2212</v>
      </c>
      <c r="O457" s="69"/>
      <c r="P457" s="69" t="s">
        <v>2212</v>
      </c>
      <c r="Q457" s="69" t="s">
        <v>2212</v>
      </c>
    </row>
    <row r="458" spans="1:17" ht="30" customHeight="1" x14ac:dyDescent="0.25">
      <c r="A458" s="65" t="s">
        <v>1194</v>
      </c>
      <c r="B458" s="66" t="s">
        <v>1696</v>
      </c>
      <c r="C458" s="67" t="s">
        <v>1195</v>
      </c>
      <c r="D458" s="66" t="s">
        <v>3032</v>
      </c>
      <c r="E458" s="66" t="s">
        <v>1196</v>
      </c>
      <c r="F458" s="67" t="s">
        <v>630</v>
      </c>
      <c r="G458" s="66" t="s">
        <v>166</v>
      </c>
      <c r="H458" s="66"/>
      <c r="I458" s="66"/>
      <c r="J458" s="66" t="s">
        <v>40</v>
      </c>
      <c r="K458" s="66" t="s">
        <v>1696</v>
      </c>
      <c r="L458" s="66" t="s">
        <v>2461</v>
      </c>
      <c r="M458" s="67"/>
      <c r="N458" s="69" t="s">
        <v>2212</v>
      </c>
      <c r="O458" s="69"/>
      <c r="P458" s="69" t="s">
        <v>2212</v>
      </c>
      <c r="Q458" s="69" t="s">
        <v>2212</v>
      </c>
    </row>
    <row r="459" spans="1:17" ht="30" customHeight="1" x14ac:dyDescent="0.25">
      <c r="A459" s="65" t="s">
        <v>453</v>
      </c>
      <c r="B459" s="66" t="s">
        <v>2885</v>
      </c>
      <c r="C459" s="67" t="s">
        <v>454</v>
      </c>
      <c r="D459" s="72" t="s">
        <v>2886</v>
      </c>
      <c r="E459" s="66" t="s">
        <v>3033</v>
      </c>
      <c r="F459" s="67" t="s">
        <v>630</v>
      </c>
      <c r="G459" s="66" t="s">
        <v>223</v>
      </c>
      <c r="H459" s="66" t="s">
        <v>267</v>
      </c>
      <c r="I459" s="66" t="s">
        <v>1689</v>
      </c>
      <c r="J459" s="66" t="s">
        <v>2884</v>
      </c>
      <c r="K459" s="66" t="s">
        <v>2885</v>
      </c>
      <c r="L459" s="66" t="s">
        <v>2230</v>
      </c>
      <c r="M459" s="73"/>
      <c r="N459" s="69" t="s">
        <v>2212</v>
      </c>
      <c r="O459" s="69"/>
      <c r="P459" s="69" t="s">
        <v>2212</v>
      </c>
      <c r="Q459" s="69" t="s">
        <v>2212</v>
      </c>
    </row>
    <row r="460" spans="1:17" ht="30" customHeight="1" x14ac:dyDescent="0.25">
      <c r="A460" s="65" t="s">
        <v>3034</v>
      </c>
      <c r="B460" s="66" t="s">
        <v>2005</v>
      </c>
      <c r="C460" s="86" t="s">
        <v>3035</v>
      </c>
      <c r="D460" s="67" t="s">
        <v>3678</v>
      </c>
      <c r="E460" s="66" t="s">
        <v>3036</v>
      </c>
      <c r="F460" s="67" t="s">
        <v>630</v>
      </c>
      <c r="G460" s="66" t="s">
        <v>964</v>
      </c>
      <c r="H460" s="66" t="s">
        <v>154</v>
      </c>
      <c r="I460" s="66" t="s">
        <v>154</v>
      </c>
      <c r="J460" s="66" t="s">
        <v>154</v>
      </c>
      <c r="K460" s="66" t="s">
        <v>2005</v>
      </c>
      <c r="L460" s="66" t="s">
        <v>2465</v>
      </c>
      <c r="M460" s="67" t="s">
        <v>3457</v>
      </c>
      <c r="N460" s="69" t="s">
        <v>2212</v>
      </c>
      <c r="O460" s="69"/>
      <c r="P460" s="69" t="s">
        <v>2212</v>
      </c>
      <c r="Q460" s="69" t="s">
        <v>2212</v>
      </c>
    </row>
    <row r="461" spans="1:17" ht="30" customHeight="1" x14ac:dyDescent="0.25">
      <c r="A461" s="65" t="s">
        <v>1892</v>
      </c>
      <c r="B461" s="66" t="s">
        <v>1589</v>
      </c>
      <c r="C461" s="67" t="s">
        <v>1893</v>
      </c>
      <c r="D461" s="66" t="s">
        <v>2235</v>
      </c>
      <c r="E461" s="66" t="s">
        <v>3037</v>
      </c>
      <c r="F461" s="67" t="s">
        <v>630</v>
      </c>
      <c r="G461" s="66" t="s">
        <v>223</v>
      </c>
      <c r="H461" s="66" t="s">
        <v>154</v>
      </c>
      <c r="I461" s="66" t="s">
        <v>154</v>
      </c>
      <c r="J461" s="66" t="s">
        <v>154</v>
      </c>
      <c r="K461" s="66" t="s">
        <v>1589</v>
      </c>
      <c r="L461" s="66" t="s">
        <v>2230</v>
      </c>
      <c r="M461" s="67"/>
      <c r="N461" s="69" t="s">
        <v>2212</v>
      </c>
      <c r="O461" s="69"/>
      <c r="P461" s="69" t="s">
        <v>2212</v>
      </c>
      <c r="Q461" s="69" t="s">
        <v>2212</v>
      </c>
    </row>
    <row r="462" spans="1:17" ht="30" customHeight="1" x14ac:dyDescent="0.25">
      <c r="A462" s="65" t="s">
        <v>1892</v>
      </c>
      <c r="B462" s="66" t="s">
        <v>1589</v>
      </c>
      <c r="C462" s="67" t="s">
        <v>1894</v>
      </c>
      <c r="D462" s="68" t="s">
        <v>2237</v>
      </c>
      <c r="E462" s="68" t="s">
        <v>3038</v>
      </c>
      <c r="F462" s="67" t="s">
        <v>630</v>
      </c>
      <c r="G462" s="66" t="s">
        <v>223</v>
      </c>
      <c r="H462" s="66" t="s">
        <v>154</v>
      </c>
      <c r="I462" s="66" t="s">
        <v>154</v>
      </c>
      <c r="J462" s="66" t="s">
        <v>154</v>
      </c>
      <c r="K462" s="66" t="s">
        <v>1589</v>
      </c>
      <c r="L462" s="68" t="s">
        <v>2230</v>
      </c>
      <c r="M462" s="68"/>
      <c r="N462" s="67"/>
      <c r="O462" s="67"/>
      <c r="P462" s="68">
        <v>1</v>
      </c>
      <c r="Q462" s="67"/>
    </row>
    <row r="463" spans="1:17" ht="30" customHeight="1" x14ac:dyDescent="0.25">
      <c r="A463" s="65" t="s">
        <v>1899</v>
      </c>
      <c r="B463" s="66" t="s">
        <v>496</v>
      </c>
      <c r="C463" s="67" t="s">
        <v>1900</v>
      </c>
      <c r="D463" s="66" t="s">
        <v>3039</v>
      </c>
      <c r="E463" s="66" t="s">
        <v>3040</v>
      </c>
      <c r="F463" s="67" t="s">
        <v>630</v>
      </c>
      <c r="G463" s="66" t="s">
        <v>223</v>
      </c>
      <c r="H463" s="66" t="s">
        <v>154</v>
      </c>
      <c r="I463" s="66" t="s">
        <v>154</v>
      </c>
      <c r="J463" s="66" t="s">
        <v>154</v>
      </c>
      <c r="K463" s="66" t="s">
        <v>496</v>
      </c>
      <c r="L463" s="66" t="s">
        <v>2230</v>
      </c>
      <c r="M463" s="67"/>
      <c r="N463" s="69" t="s">
        <v>2212</v>
      </c>
      <c r="O463" s="69"/>
      <c r="P463" s="69" t="s">
        <v>2212</v>
      </c>
      <c r="Q463" s="69" t="s">
        <v>2212</v>
      </c>
    </row>
    <row r="464" spans="1:17" ht="30" customHeight="1" x14ac:dyDescent="0.25">
      <c r="A464" s="65" t="s">
        <v>208</v>
      </c>
      <c r="B464" s="66" t="s">
        <v>1594</v>
      </c>
      <c r="C464" s="67" t="s">
        <v>209</v>
      </c>
      <c r="D464" s="66" t="s">
        <v>3635</v>
      </c>
      <c r="E464" s="66" t="s">
        <v>3041</v>
      </c>
      <c r="F464" s="67" t="s">
        <v>630</v>
      </c>
      <c r="G464" s="66" t="s">
        <v>223</v>
      </c>
      <c r="H464" s="66" t="s">
        <v>154</v>
      </c>
      <c r="I464" s="66" t="s">
        <v>154</v>
      </c>
      <c r="J464" s="66" t="s">
        <v>154</v>
      </c>
      <c r="K464" s="66" t="s">
        <v>1594</v>
      </c>
      <c r="L464" s="66" t="s">
        <v>2230</v>
      </c>
      <c r="M464" s="67"/>
      <c r="N464" s="69" t="s">
        <v>2212</v>
      </c>
      <c r="O464" s="69"/>
      <c r="P464" s="69" t="s">
        <v>2212</v>
      </c>
      <c r="Q464" s="69" t="s">
        <v>2212</v>
      </c>
    </row>
    <row r="465" spans="1:17" ht="30" customHeight="1" x14ac:dyDescent="0.25">
      <c r="A465" s="65" t="s">
        <v>208</v>
      </c>
      <c r="B465" s="66" t="s">
        <v>1594</v>
      </c>
      <c r="C465" s="67" t="s">
        <v>1898</v>
      </c>
      <c r="D465" s="66" t="s">
        <v>3632</v>
      </c>
      <c r="E465" s="66" t="s">
        <v>3042</v>
      </c>
      <c r="F465" s="67" t="s">
        <v>630</v>
      </c>
      <c r="G465" s="66" t="s">
        <v>223</v>
      </c>
      <c r="H465" s="66" t="s">
        <v>154</v>
      </c>
      <c r="I465" s="66" t="s">
        <v>154</v>
      </c>
      <c r="J465" s="66" t="s">
        <v>154</v>
      </c>
      <c r="K465" s="66" t="s">
        <v>1594</v>
      </c>
      <c r="L465" s="68" t="s">
        <v>2230</v>
      </c>
      <c r="M465" s="68"/>
      <c r="N465" s="67"/>
      <c r="O465" s="67"/>
      <c r="P465" s="68">
        <v>1</v>
      </c>
      <c r="Q465" s="67"/>
    </row>
    <row r="466" spans="1:17" ht="30" customHeight="1" x14ac:dyDescent="0.25">
      <c r="A466" s="65" t="s">
        <v>3043</v>
      </c>
      <c r="B466" s="66" t="s">
        <v>2733</v>
      </c>
      <c r="C466" s="67" t="s">
        <v>3044</v>
      </c>
      <c r="D466" s="66" t="s">
        <v>2735</v>
      </c>
      <c r="E466" s="66" t="s">
        <v>3519</v>
      </c>
      <c r="F466" s="67" t="s">
        <v>630</v>
      </c>
      <c r="G466" s="66" t="s">
        <v>223</v>
      </c>
      <c r="H466" s="66" t="s">
        <v>267</v>
      </c>
      <c r="I466" s="66" t="s">
        <v>176</v>
      </c>
      <c r="J466" s="66" t="s">
        <v>1886</v>
      </c>
      <c r="K466" s="66" t="s">
        <v>2733</v>
      </c>
      <c r="L466" s="66" t="s">
        <v>2729</v>
      </c>
      <c r="M466" s="67"/>
      <c r="N466" s="69" t="s">
        <v>2212</v>
      </c>
      <c r="O466" s="69"/>
      <c r="P466" s="69" t="s">
        <v>2212</v>
      </c>
      <c r="Q466" s="69" t="s">
        <v>2212</v>
      </c>
    </row>
    <row r="467" spans="1:17" ht="30" customHeight="1" x14ac:dyDescent="0.25">
      <c r="A467" s="65" t="s">
        <v>3045</v>
      </c>
      <c r="B467" s="66" t="s">
        <v>2005</v>
      </c>
      <c r="C467" s="67" t="s">
        <v>3046</v>
      </c>
      <c r="D467" s="67" t="s">
        <v>3679</v>
      </c>
      <c r="E467" s="67" t="s">
        <v>3472</v>
      </c>
      <c r="F467" s="67" t="s">
        <v>630</v>
      </c>
      <c r="G467" s="66" t="s">
        <v>223</v>
      </c>
      <c r="H467" s="66" t="s">
        <v>154</v>
      </c>
      <c r="I467" s="66" t="s">
        <v>154</v>
      </c>
      <c r="J467" s="66" t="s">
        <v>154</v>
      </c>
      <c r="K467" s="66" t="s">
        <v>2005</v>
      </c>
      <c r="L467" s="66" t="s">
        <v>2465</v>
      </c>
      <c r="M467" s="67"/>
      <c r="N467" s="69" t="s">
        <v>2212</v>
      </c>
      <c r="O467" s="69"/>
      <c r="P467" s="69" t="s">
        <v>2212</v>
      </c>
      <c r="Q467" s="69" t="s">
        <v>2212</v>
      </c>
    </row>
    <row r="468" spans="1:17" ht="30" customHeight="1" x14ac:dyDescent="0.25">
      <c r="A468" s="65" t="s">
        <v>1836</v>
      </c>
      <c r="B468" s="66" t="s">
        <v>1839</v>
      </c>
      <c r="C468" s="67" t="s">
        <v>1837</v>
      </c>
      <c r="D468" s="66" t="s">
        <v>1838</v>
      </c>
      <c r="E468" s="66" t="s">
        <v>3047</v>
      </c>
      <c r="F468" s="67" t="s">
        <v>630</v>
      </c>
      <c r="G468" s="66" t="s">
        <v>223</v>
      </c>
      <c r="H468" s="66" t="s">
        <v>154</v>
      </c>
      <c r="I468" s="66" t="s">
        <v>154</v>
      </c>
      <c r="J468" s="66" t="s">
        <v>154</v>
      </c>
      <c r="K468" s="66" t="s">
        <v>1839</v>
      </c>
      <c r="L468" s="66" t="s">
        <v>3048</v>
      </c>
      <c r="M468" s="67"/>
      <c r="N468" s="69" t="s">
        <v>2212</v>
      </c>
      <c r="O468" s="69"/>
      <c r="P468" s="69" t="s">
        <v>2212</v>
      </c>
      <c r="Q468" s="69" t="s">
        <v>2212</v>
      </c>
    </row>
    <row r="469" spans="1:17" ht="30" customHeight="1" x14ac:dyDescent="0.25">
      <c r="A469" s="65" t="s">
        <v>1840</v>
      </c>
      <c r="B469" s="66" t="s">
        <v>517</v>
      </c>
      <c r="C469" s="67" t="s">
        <v>1841</v>
      </c>
      <c r="D469" s="66" t="s">
        <v>3049</v>
      </c>
      <c r="E469" s="66" t="s">
        <v>3050</v>
      </c>
      <c r="F469" s="67" t="s">
        <v>630</v>
      </c>
      <c r="G469" s="66" t="s">
        <v>223</v>
      </c>
      <c r="H469" s="66" t="s">
        <v>154</v>
      </c>
      <c r="I469" s="66" t="s">
        <v>154</v>
      </c>
      <c r="J469" s="66" t="s">
        <v>154</v>
      </c>
      <c r="K469" s="66" t="s">
        <v>517</v>
      </c>
      <c r="L469" s="66" t="s">
        <v>2230</v>
      </c>
      <c r="M469" s="67"/>
      <c r="N469" s="69" t="s">
        <v>2212</v>
      </c>
      <c r="O469" s="69"/>
      <c r="P469" s="69" t="s">
        <v>2212</v>
      </c>
      <c r="Q469" s="69" t="s">
        <v>2212</v>
      </c>
    </row>
    <row r="470" spans="1:17" ht="30" customHeight="1" x14ac:dyDescent="0.25">
      <c r="A470" s="65" t="s">
        <v>1842</v>
      </c>
      <c r="B470" s="66" t="s">
        <v>1603</v>
      </c>
      <c r="C470" s="67" t="s">
        <v>1843</v>
      </c>
      <c r="D470" s="66" t="s">
        <v>3051</v>
      </c>
      <c r="E470" s="66" t="s">
        <v>3052</v>
      </c>
      <c r="F470" s="67" t="s">
        <v>630</v>
      </c>
      <c r="G470" s="66" t="s">
        <v>223</v>
      </c>
      <c r="H470" s="66" t="s">
        <v>154</v>
      </c>
      <c r="I470" s="66" t="s">
        <v>154</v>
      </c>
      <c r="J470" s="66" t="s">
        <v>154</v>
      </c>
      <c r="K470" s="66" t="s">
        <v>1603</v>
      </c>
      <c r="L470" s="66" t="s">
        <v>2230</v>
      </c>
      <c r="M470" s="67"/>
      <c r="N470" s="69" t="s">
        <v>2212</v>
      </c>
      <c r="O470" s="69"/>
      <c r="P470" s="69" t="s">
        <v>2212</v>
      </c>
      <c r="Q470" s="69" t="s">
        <v>2212</v>
      </c>
    </row>
    <row r="471" spans="1:17" ht="30" customHeight="1" x14ac:dyDescent="0.25">
      <c r="A471" s="65" t="s">
        <v>1844</v>
      </c>
      <c r="B471" s="66" t="s">
        <v>1846</v>
      </c>
      <c r="C471" s="67" t="s">
        <v>1845</v>
      </c>
      <c r="D471" s="66" t="s">
        <v>3053</v>
      </c>
      <c r="E471" s="66" t="s">
        <v>3054</v>
      </c>
      <c r="F471" s="67" t="s">
        <v>630</v>
      </c>
      <c r="G471" s="66" t="s">
        <v>223</v>
      </c>
      <c r="H471" s="66" t="s">
        <v>267</v>
      </c>
      <c r="I471" s="66" t="s">
        <v>1689</v>
      </c>
      <c r="J471" s="66" t="s">
        <v>810</v>
      </c>
      <c r="K471" s="66" t="s">
        <v>1846</v>
      </c>
      <c r="L471" s="66" t="s">
        <v>287</v>
      </c>
      <c r="M471" s="67"/>
      <c r="N471" s="69" t="s">
        <v>2212</v>
      </c>
      <c r="O471" s="69"/>
      <c r="P471" s="69" t="s">
        <v>2212</v>
      </c>
      <c r="Q471" s="69" t="s">
        <v>2212</v>
      </c>
    </row>
    <row r="472" spans="1:17" ht="30" customHeight="1" x14ac:dyDescent="0.25">
      <c r="A472" s="65" t="s">
        <v>1279</v>
      </c>
      <c r="B472" s="66" t="s">
        <v>1850</v>
      </c>
      <c r="C472" s="67" t="s">
        <v>1280</v>
      </c>
      <c r="D472" s="66" t="s">
        <v>2470</v>
      </c>
      <c r="E472" s="85" t="s">
        <v>1847</v>
      </c>
      <c r="F472" s="67" t="s">
        <v>630</v>
      </c>
      <c r="G472" s="66" t="s">
        <v>223</v>
      </c>
      <c r="H472" s="66" t="s">
        <v>267</v>
      </c>
      <c r="I472" s="66" t="s">
        <v>3031</v>
      </c>
      <c r="J472" s="66" t="s">
        <v>1849</v>
      </c>
      <c r="K472" s="66" t="s">
        <v>1850</v>
      </c>
      <c r="L472" s="66" t="s">
        <v>2471</v>
      </c>
      <c r="M472" s="69" t="s">
        <v>545</v>
      </c>
      <c r="N472" s="69" t="s">
        <v>2212</v>
      </c>
      <c r="O472" s="69"/>
      <c r="P472" s="69" t="s">
        <v>2212</v>
      </c>
      <c r="Q472" s="69" t="s">
        <v>2212</v>
      </c>
    </row>
    <row r="473" spans="1:17" s="36" customFormat="1" ht="30" customHeight="1" x14ac:dyDescent="0.25">
      <c r="A473" s="65" t="s">
        <v>1281</v>
      </c>
      <c r="B473" s="66" t="s">
        <v>1852</v>
      </c>
      <c r="C473" s="67" t="s">
        <v>1282</v>
      </c>
      <c r="D473" s="66" t="s">
        <v>2476</v>
      </c>
      <c r="E473" s="66" t="s">
        <v>1848</v>
      </c>
      <c r="F473" s="67" t="s">
        <v>630</v>
      </c>
      <c r="G473" s="66" t="s">
        <v>223</v>
      </c>
      <c r="H473" s="66" t="s">
        <v>267</v>
      </c>
      <c r="I473" s="66" t="s">
        <v>3031</v>
      </c>
      <c r="J473" s="66" t="s">
        <v>1851</v>
      </c>
      <c r="K473" s="66" t="s">
        <v>1852</v>
      </c>
      <c r="L473" s="66" t="s">
        <v>2471</v>
      </c>
      <c r="M473" s="69" t="s">
        <v>545</v>
      </c>
      <c r="N473" s="69" t="s">
        <v>2212</v>
      </c>
      <c r="O473" s="69"/>
      <c r="P473" s="69" t="s">
        <v>2212</v>
      </c>
      <c r="Q473" s="69" t="s">
        <v>2212</v>
      </c>
    </row>
    <row r="474" spans="1:17" s="36" customFormat="1" ht="30" customHeight="1" x14ac:dyDescent="0.25">
      <c r="A474" s="65" t="s">
        <v>1283</v>
      </c>
      <c r="B474" s="66" t="s">
        <v>1855</v>
      </c>
      <c r="C474" s="67" t="s">
        <v>1284</v>
      </c>
      <c r="D474" s="66" t="s">
        <v>3055</v>
      </c>
      <c r="E474" s="66" t="s">
        <v>1853</v>
      </c>
      <c r="F474" s="67" t="s">
        <v>630</v>
      </c>
      <c r="G474" s="66" t="s">
        <v>964</v>
      </c>
      <c r="H474" s="66" t="s">
        <v>1015</v>
      </c>
      <c r="I474" s="66" t="s">
        <v>274</v>
      </c>
      <c r="J474" s="66" t="s">
        <v>1854</v>
      </c>
      <c r="K474" s="66" t="s">
        <v>1855</v>
      </c>
      <c r="L474" s="66" t="s">
        <v>2471</v>
      </c>
      <c r="M474" s="69" t="s">
        <v>545</v>
      </c>
      <c r="N474" s="69" t="s">
        <v>2212</v>
      </c>
      <c r="O474" s="69"/>
      <c r="P474" s="69" t="s">
        <v>2212</v>
      </c>
      <c r="Q474" s="69" t="s">
        <v>2212</v>
      </c>
    </row>
    <row r="475" spans="1:17" s="36" customFormat="1" ht="30" customHeight="1" x14ac:dyDescent="0.25">
      <c r="A475" s="65" t="s">
        <v>53</v>
      </c>
      <c r="B475" s="66" t="s">
        <v>1695</v>
      </c>
      <c r="C475" s="67" t="s">
        <v>54</v>
      </c>
      <c r="D475" s="89" t="s">
        <v>3658</v>
      </c>
      <c r="E475" s="88" t="s">
        <v>3056</v>
      </c>
      <c r="F475" s="67" t="s">
        <v>630</v>
      </c>
      <c r="G475" s="66" t="s">
        <v>226</v>
      </c>
      <c r="H475" s="66" t="s">
        <v>267</v>
      </c>
      <c r="I475" s="66" t="s">
        <v>3057</v>
      </c>
      <c r="J475" s="68" t="s">
        <v>41</v>
      </c>
      <c r="K475" s="66" t="s">
        <v>1695</v>
      </c>
      <c r="L475" s="68" t="s">
        <v>287</v>
      </c>
      <c r="M475" s="69"/>
      <c r="N475" s="69"/>
      <c r="O475" s="69"/>
      <c r="P475" s="69"/>
      <c r="Q475" s="69"/>
    </row>
    <row r="476" spans="1:17" s="36" customFormat="1" ht="30" customHeight="1" x14ac:dyDescent="0.25">
      <c r="A476" s="65" t="s">
        <v>1856</v>
      </c>
      <c r="B476" s="66" t="s">
        <v>1859</v>
      </c>
      <c r="C476" s="67" t="s">
        <v>1857</v>
      </c>
      <c r="D476" s="66" t="s">
        <v>3058</v>
      </c>
      <c r="E476" s="66" t="s">
        <v>3059</v>
      </c>
      <c r="F476" s="67" t="s">
        <v>630</v>
      </c>
      <c r="G476" s="66" t="s">
        <v>228</v>
      </c>
      <c r="H476" s="66" t="s">
        <v>3060</v>
      </c>
      <c r="I476" s="66" t="s">
        <v>1864</v>
      </c>
      <c r="J476" s="66" t="s">
        <v>1858</v>
      </c>
      <c r="K476" s="66" t="s">
        <v>1859</v>
      </c>
      <c r="L476" s="66" t="s">
        <v>3061</v>
      </c>
      <c r="M476" s="67"/>
      <c r="N476" s="69" t="s">
        <v>2212</v>
      </c>
      <c r="O476" s="69"/>
      <c r="P476" s="69" t="s">
        <v>2212</v>
      </c>
      <c r="Q476" s="69" t="s">
        <v>2212</v>
      </c>
    </row>
    <row r="477" spans="1:17" s="36" customFormat="1" ht="30" customHeight="1" x14ac:dyDescent="0.25">
      <c r="A477" s="65" t="s">
        <v>1285</v>
      </c>
      <c r="B477" s="66" t="s">
        <v>1861</v>
      </c>
      <c r="C477" s="67" t="s">
        <v>1286</v>
      </c>
      <c r="D477" s="66" t="s">
        <v>3062</v>
      </c>
      <c r="E477" s="66" t="s">
        <v>1287</v>
      </c>
      <c r="F477" s="67" t="s">
        <v>630</v>
      </c>
      <c r="G477" s="66" t="s">
        <v>228</v>
      </c>
      <c r="H477" s="66" t="s">
        <v>3060</v>
      </c>
      <c r="I477" s="66" t="s">
        <v>1864</v>
      </c>
      <c r="J477" s="66" t="s">
        <v>1860</v>
      </c>
      <c r="K477" s="66" t="s">
        <v>1861</v>
      </c>
      <c r="L477" s="66" t="s">
        <v>2471</v>
      </c>
      <c r="M477" s="67"/>
      <c r="N477" s="69" t="s">
        <v>2212</v>
      </c>
      <c r="O477" s="69"/>
      <c r="P477" s="69" t="s">
        <v>2212</v>
      </c>
      <c r="Q477" s="69" t="s">
        <v>2212</v>
      </c>
    </row>
    <row r="478" spans="1:17" s="36" customFormat="1" ht="30" customHeight="1" x14ac:dyDescent="0.25">
      <c r="A478" s="65" t="s">
        <v>1697</v>
      </c>
      <c r="B478" s="66" t="s">
        <v>1699</v>
      </c>
      <c r="C478" s="67" t="s">
        <v>1698</v>
      </c>
      <c r="D478" s="66" t="s">
        <v>3547</v>
      </c>
      <c r="E478" s="66" t="s">
        <v>3063</v>
      </c>
      <c r="F478" s="66" t="s">
        <v>630</v>
      </c>
      <c r="G478" s="66" t="s">
        <v>964</v>
      </c>
      <c r="H478" s="66"/>
      <c r="I478" s="66"/>
      <c r="J478" s="66"/>
      <c r="K478" s="66" t="s">
        <v>1699</v>
      </c>
      <c r="L478" s="66" t="s">
        <v>2598</v>
      </c>
      <c r="M478" s="67"/>
      <c r="N478" s="69" t="s">
        <v>2212</v>
      </c>
      <c r="O478" s="69"/>
      <c r="P478" s="69" t="s">
        <v>2212</v>
      </c>
      <c r="Q478" s="69" t="s">
        <v>2212</v>
      </c>
    </row>
    <row r="479" spans="1:17" s="36" customFormat="1" ht="30" customHeight="1" x14ac:dyDescent="0.25">
      <c r="A479" s="65" t="s">
        <v>1700</v>
      </c>
      <c r="B479" s="66" t="s">
        <v>1702</v>
      </c>
      <c r="C479" s="67" t="s">
        <v>1701</v>
      </c>
      <c r="D479" s="66" t="s">
        <v>3548</v>
      </c>
      <c r="E479" s="66" t="s">
        <v>3064</v>
      </c>
      <c r="F479" s="67" t="s">
        <v>630</v>
      </c>
      <c r="G479" s="66" t="s">
        <v>964</v>
      </c>
      <c r="H479" s="66"/>
      <c r="I479" s="66"/>
      <c r="J479" s="66"/>
      <c r="K479" s="66" t="s">
        <v>1702</v>
      </c>
      <c r="L479" s="66" t="s">
        <v>2598</v>
      </c>
      <c r="M479" s="67"/>
      <c r="N479" s="69" t="s">
        <v>2212</v>
      </c>
      <c r="O479" s="69"/>
      <c r="P479" s="69" t="s">
        <v>2212</v>
      </c>
      <c r="Q479" s="69" t="s">
        <v>2212</v>
      </c>
    </row>
    <row r="480" spans="1:17" s="36" customFormat="1" ht="30" customHeight="1" x14ac:dyDescent="0.25">
      <c r="A480" s="65" t="s">
        <v>1288</v>
      </c>
      <c r="B480" s="66" t="s">
        <v>1863</v>
      </c>
      <c r="C480" s="67" t="s">
        <v>1289</v>
      </c>
      <c r="D480" s="66" t="s">
        <v>1866</v>
      </c>
      <c r="E480" s="66" t="s">
        <v>1290</v>
      </c>
      <c r="F480" s="67" t="s">
        <v>630</v>
      </c>
      <c r="G480" s="66" t="s">
        <v>228</v>
      </c>
      <c r="H480" s="66" t="s">
        <v>3060</v>
      </c>
      <c r="I480" s="66" t="s">
        <v>3583</v>
      </c>
      <c r="J480" s="66" t="s">
        <v>1862</v>
      </c>
      <c r="K480" s="66" t="s">
        <v>1863</v>
      </c>
      <c r="L480" s="66" t="s">
        <v>3065</v>
      </c>
      <c r="M480" s="67"/>
      <c r="N480" s="69" t="s">
        <v>2212</v>
      </c>
      <c r="O480" s="69"/>
      <c r="P480" s="69" t="s">
        <v>2212</v>
      </c>
      <c r="Q480" s="69" t="s">
        <v>2212</v>
      </c>
    </row>
    <row r="481" spans="1:17" s="36" customFormat="1" ht="30" customHeight="1" x14ac:dyDescent="0.25">
      <c r="A481" s="65" t="s">
        <v>1377</v>
      </c>
      <c r="B481" s="66" t="s">
        <v>1861</v>
      </c>
      <c r="C481" s="67" t="s">
        <v>1378</v>
      </c>
      <c r="D481" s="66" t="s">
        <v>3062</v>
      </c>
      <c r="E481" s="66" t="s">
        <v>1379</v>
      </c>
      <c r="F481" s="67" t="s">
        <v>630</v>
      </c>
      <c r="G481" s="66" t="s">
        <v>964</v>
      </c>
      <c r="H481" s="66" t="s">
        <v>3060</v>
      </c>
      <c r="I481" s="66" t="s">
        <v>1864</v>
      </c>
      <c r="J481" s="66" t="s">
        <v>1860</v>
      </c>
      <c r="K481" s="66" t="s">
        <v>1861</v>
      </c>
      <c r="L481" s="66" t="s">
        <v>2471</v>
      </c>
      <c r="M481" s="67"/>
      <c r="N481" s="69" t="s">
        <v>2212</v>
      </c>
      <c r="O481" s="69"/>
      <c r="P481" s="69" t="s">
        <v>2212</v>
      </c>
      <c r="Q481" s="69" t="s">
        <v>2212</v>
      </c>
    </row>
    <row r="482" spans="1:17" s="36" customFormat="1" ht="30" customHeight="1" x14ac:dyDescent="0.25">
      <c r="A482" s="65" t="s">
        <v>1870</v>
      </c>
      <c r="B482" s="66" t="s">
        <v>1874</v>
      </c>
      <c r="C482" s="67" t="s">
        <v>1871</v>
      </c>
      <c r="D482" s="66" t="s">
        <v>3066</v>
      </c>
      <c r="E482" s="66" t="s">
        <v>1872</v>
      </c>
      <c r="F482" s="67" t="s">
        <v>630</v>
      </c>
      <c r="G482" s="66" t="s">
        <v>228</v>
      </c>
      <c r="H482" s="66" t="s">
        <v>3060</v>
      </c>
      <c r="I482" s="66" t="s">
        <v>1864</v>
      </c>
      <c r="J482" s="66" t="s">
        <v>1873</v>
      </c>
      <c r="K482" s="66" t="s">
        <v>1874</v>
      </c>
      <c r="L482" s="66" t="s">
        <v>287</v>
      </c>
      <c r="M482" s="67"/>
      <c r="N482" s="69" t="s">
        <v>2212</v>
      </c>
      <c r="O482" s="69"/>
      <c r="P482" s="69" t="s">
        <v>2212</v>
      </c>
      <c r="Q482" s="69" t="s">
        <v>2212</v>
      </c>
    </row>
    <row r="483" spans="1:17" s="36" customFormat="1" ht="30" customHeight="1" x14ac:dyDescent="0.25">
      <c r="A483" s="65" t="s">
        <v>1867</v>
      </c>
      <c r="B483" s="66" t="s">
        <v>1875</v>
      </c>
      <c r="C483" s="67" t="s">
        <v>1868</v>
      </c>
      <c r="D483" s="66" t="s">
        <v>3067</v>
      </c>
      <c r="E483" s="66" t="s">
        <v>1869</v>
      </c>
      <c r="F483" s="67" t="s">
        <v>630</v>
      </c>
      <c r="G483" s="66" t="s">
        <v>228</v>
      </c>
      <c r="H483" s="66" t="s">
        <v>3060</v>
      </c>
      <c r="I483" s="66" t="s">
        <v>1864</v>
      </c>
      <c r="J483" s="66" t="s">
        <v>1873</v>
      </c>
      <c r="K483" s="66" t="s">
        <v>1875</v>
      </c>
      <c r="L483" s="66" t="s">
        <v>287</v>
      </c>
      <c r="M483" s="67"/>
      <c r="N483" s="69" t="s">
        <v>2212</v>
      </c>
      <c r="O483" s="69"/>
      <c r="P483" s="69" t="s">
        <v>2212</v>
      </c>
      <c r="Q483" s="69" t="s">
        <v>2212</v>
      </c>
    </row>
    <row r="484" spans="1:17" s="36" customFormat="1" ht="30" customHeight="1" x14ac:dyDescent="0.25">
      <c r="A484" s="65" t="s">
        <v>55</v>
      </c>
      <c r="B484" s="66" t="s">
        <v>1695</v>
      </c>
      <c r="C484" s="67" t="s">
        <v>227</v>
      </c>
      <c r="D484" s="66" t="s">
        <v>3680</v>
      </c>
      <c r="E484" s="66" t="s">
        <v>3068</v>
      </c>
      <c r="F484" s="67" t="s">
        <v>630</v>
      </c>
      <c r="G484" s="66" t="s">
        <v>229</v>
      </c>
      <c r="H484" s="66" t="s">
        <v>3069</v>
      </c>
      <c r="I484" s="66" t="s">
        <v>3070</v>
      </c>
      <c r="J484" s="66" t="s">
        <v>2594</v>
      </c>
      <c r="K484" s="66" t="s">
        <v>1695</v>
      </c>
      <c r="L484" s="66" t="s">
        <v>287</v>
      </c>
      <c r="M484" s="67" t="s">
        <v>72</v>
      </c>
      <c r="N484" s="69" t="s">
        <v>2212</v>
      </c>
      <c r="O484" s="69"/>
      <c r="P484" s="69" t="s">
        <v>2212</v>
      </c>
      <c r="Q484" s="69" t="s">
        <v>2212</v>
      </c>
    </row>
    <row r="485" spans="1:17" s="36" customFormat="1" ht="30" customHeight="1" x14ac:dyDescent="0.25">
      <c r="A485" s="65" t="s">
        <v>55</v>
      </c>
      <c r="B485" s="66" t="s">
        <v>1695</v>
      </c>
      <c r="C485" s="67" t="s">
        <v>56</v>
      </c>
      <c r="D485" s="89" t="s">
        <v>3658</v>
      </c>
      <c r="E485" s="88" t="s">
        <v>3071</v>
      </c>
      <c r="F485" s="67" t="s">
        <v>630</v>
      </c>
      <c r="G485" s="66" t="s">
        <v>229</v>
      </c>
      <c r="H485" s="66" t="s">
        <v>3069</v>
      </c>
      <c r="I485" s="66" t="s">
        <v>3070</v>
      </c>
      <c r="J485" s="66" t="s">
        <v>2594</v>
      </c>
      <c r="K485" s="66" t="s">
        <v>1695</v>
      </c>
      <c r="L485" s="68" t="s">
        <v>287</v>
      </c>
      <c r="M485" s="67"/>
      <c r="N485" s="69"/>
      <c r="O485" s="69"/>
      <c r="P485" s="69"/>
      <c r="Q485" s="69"/>
    </row>
    <row r="486" spans="1:17" s="36" customFormat="1" ht="30" customHeight="1" x14ac:dyDescent="0.25">
      <c r="A486" s="65" t="s">
        <v>1380</v>
      </c>
      <c r="B486" s="66" t="s">
        <v>3072</v>
      </c>
      <c r="C486" s="67" t="s">
        <v>1381</v>
      </c>
      <c r="D486" s="66" t="s">
        <v>3073</v>
      </c>
      <c r="E486" s="66" t="s">
        <v>3074</v>
      </c>
      <c r="F486" s="67" t="s">
        <v>630</v>
      </c>
      <c r="G486" s="66" t="s">
        <v>964</v>
      </c>
      <c r="H486" s="66" t="s">
        <v>3060</v>
      </c>
      <c r="I486" s="66" t="s">
        <v>3584</v>
      </c>
      <c r="J486" s="66" t="s">
        <v>1705</v>
      </c>
      <c r="K486" s="66" t="s">
        <v>3072</v>
      </c>
      <c r="L486" s="66" t="s">
        <v>3065</v>
      </c>
      <c r="M486" s="67"/>
      <c r="N486" s="69" t="s">
        <v>2212</v>
      </c>
      <c r="O486" s="69"/>
      <c r="P486" s="69" t="s">
        <v>2212</v>
      </c>
      <c r="Q486" s="69" t="s">
        <v>2212</v>
      </c>
    </row>
    <row r="487" spans="1:17" s="36" customFormat="1" ht="30" customHeight="1" x14ac:dyDescent="0.25">
      <c r="A487" s="65" t="s">
        <v>1382</v>
      </c>
      <c r="B487" s="66" t="s">
        <v>1863</v>
      </c>
      <c r="C487" s="67" t="s">
        <v>1383</v>
      </c>
      <c r="D487" s="66" t="s">
        <v>1865</v>
      </c>
      <c r="E487" s="66" t="s">
        <v>3075</v>
      </c>
      <c r="F487" s="67" t="s">
        <v>630</v>
      </c>
      <c r="G487" s="66" t="s">
        <v>964</v>
      </c>
      <c r="H487" s="66" t="s">
        <v>3060</v>
      </c>
      <c r="I487" s="66" t="s">
        <v>3584</v>
      </c>
      <c r="J487" s="66" t="s">
        <v>3076</v>
      </c>
      <c r="K487" s="66" t="s">
        <v>1863</v>
      </c>
      <c r="L487" s="66" t="s">
        <v>3065</v>
      </c>
      <c r="M487" s="67"/>
      <c r="N487" s="69" t="s">
        <v>2212</v>
      </c>
      <c r="O487" s="69"/>
      <c r="P487" s="69" t="s">
        <v>2212</v>
      </c>
      <c r="Q487" s="69" t="s">
        <v>2212</v>
      </c>
    </row>
    <row r="488" spans="1:17" s="36" customFormat="1" ht="30" customHeight="1" x14ac:dyDescent="0.25">
      <c r="A488" s="65" t="s">
        <v>1384</v>
      </c>
      <c r="B488" s="66" t="s">
        <v>3077</v>
      </c>
      <c r="C488" s="67" t="s">
        <v>1385</v>
      </c>
      <c r="D488" s="66" t="s">
        <v>3078</v>
      </c>
      <c r="E488" s="66" t="s">
        <v>3079</v>
      </c>
      <c r="F488" s="67" t="s">
        <v>630</v>
      </c>
      <c r="G488" s="66" t="s">
        <v>964</v>
      </c>
      <c r="H488" s="66" t="s">
        <v>3060</v>
      </c>
      <c r="I488" s="66" t="s">
        <v>3584</v>
      </c>
      <c r="J488" s="66" t="s">
        <v>1913</v>
      </c>
      <c r="K488" s="66" t="s">
        <v>3077</v>
      </c>
      <c r="L488" s="66" t="s">
        <v>3065</v>
      </c>
      <c r="M488" s="67"/>
      <c r="N488" s="69" t="s">
        <v>2212</v>
      </c>
      <c r="O488" s="69"/>
      <c r="P488" s="69" t="s">
        <v>2212</v>
      </c>
      <c r="Q488" s="69" t="s">
        <v>2212</v>
      </c>
    </row>
    <row r="489" spans="1:17" s="36" customFormat="1" ht="30" customHeight="1" x14ac:dyDescent="0.25">
      <c r="A489" s="65" t="s">
        <v>1386</v>
      </c>
      <c r="B489" s="66" t="s">
        <v>1523</v>
      </c>
      <c r="C489" s="67" t="s">
        <v>1387</v>
      </c>
      <c r="D489" s="66" t="s">
        <v>2456</v>
      </c>
      <c r="E489" s="66" t="s">
        <v>1388</v>
      </c>
      <c r="F489" s="67" t="s">
        <v>630</v>
      </c>
      <c r="G489" s="66" t="s">
        <v>228</v>
      </c>
      <c r="H489" s="66" t="s">
        <v>3060</v>
      </c>
      <c r="I489" s="66" t="s">
        <v>1864</v>
      </c>
      <c r="J489" s="66" t="s">
        <v>1831</v>
      </c>
      <c r="K489" s="66" t="s">
        <v>1523</v>
      </c>
      <c r="L489" s="66" t="s">
        <v>2443</v>
      </c>
      <c r="M489" s="67" t="s">
        <v>545</v>
      </c>
      <c r="N489" s="69" t="s">
        <v>2212</v>
      </c>
      <c r="O489" s="69"/>
      <c r="P489" s="69" t="s">
        <v>2212</v>
      </c>
      <c r="Q489" s="69" t="s">
        <v>2212</v>
      </c>
    </row>
    <row r="490" spans="1:17" s="36" customFormat="1" ht="30" customHeight="1" x14ac:dyDescent="0.25">
      <c r="A490" s="65" t="s">
        <v>1389</v>
      </c>
      <c r="B490" s="66" t="s">
        <v>1520</v>
      </c>
      <c r="C490" s="67" t="s">
        <v>1390</v>
      </c>
      <c r="D490" s="66" t="s">
        <v>2457</v>
      </c>
      <c r="E490" s="66" t="s">
        <v>1391</v>
      </c>
      <c r="F490" s="67" t="s">
        <v>630</v>
      </c>
      <c r="G490" s="66" t="s">
        <v>228</v>
      </c>
      <c r="H490" s="66" t="s">
        <v>3060</v>
      </c>
      <c r="I490" s="66" t="s">
        <v>1864</v>
      </c>
      <c r="J490" s="66" t="s">
        <v>3080</v>
      </c>
      <c r="K490" s="66" t="s">
        <v>1520</v>
      </c>
      <c r="L490" s="66" t="s">
        <v>2443</v>
      </c>
      <c r="M490" s="67" t="s">
        <v>545</v>
      </c>
      <c r="N490" s="69" t="s">
        <v>2212</v>
      </c>
      <c r="O490" s="69"/>
      <c r="P490" s="69" t="s">
        <v>2212</v>
      </c>
      <c r="Q490" s="69" t="s">
        <v>2212</v>
      </c>
    </row>
    <row r="491" spans="1:17" s="36" customFormat="1" ht="30" customHeight="1" x14ac:dyDescent="0.25">
      <c r="A491" s="65" t="s">
        <v>1324</v>
      </c>
      <c r="B491" s="66" t="s">
        <v>1522</v>
      </c>
      <c r="C491" s="67" t="s">
        <v>1325</v>
      </c>
      <c r="D491" s="66" t="s">
        <v>2458</v>
      </c>
      <c r="E491" s="66" t="s">
        <v>1326</v>
      </c>
      <c r="F491" s="67" t="s">
        <v>630</v>
      </c>
      <c r="G491" s="66" t="s">
        <v>228</v>
      </c>
      <c r="H491" s="66" t="s">
        <v>3060</v>
      </c>
      <c r="I491" s="66" t="s">
        <v>1864</v>
      </c>
      <c r="J491" s="66" t="s">
        <v>3080</v>
      </c>
      <c r="K491" s="66" t="s">
        <v>1522</v>
      </c>
      <c r="L491" s="66" t="s">
        <v>2443</v>
      </c>
      <c r="M491" s="67" t="s">
        <v>545</v>
      </c>
      <c r="N491" s="69" t="s">
        <v>2212</v>
      </c>
      <c r="O491" s="69"/>
      <c r="P491" s="69" t="s">
        <v>2212</v>
      </c>
      <c r="Q491" s="69" t="s">
        <v>2212</v>
      </c>
    </row>
    <row r="492" spans="1:17" s="36" customFormat="1" ht="30" customHeight="1" x14ac:dyDescent="0.25">
      <c r="A492" s="65" t="s">
        <v>1876</v>
      </c>
      <c r="B492" s="66" t="s">
        <v>1878</v>
      </c>
      <c r="C492" s="67" t="s">
        <v>1877</v>
      </c>
      <c r="D492" s="66" t="s">
        <v>3681</v>
      </c>
      <c r="E492" s="66" t="s">
        <v>3081</v>
      </c>
      <c r="F492" s="67" t="s">
        <v>631</v>
      </c>
      <c r="G492" s="66" t="s">
        <v>166</v>
      </c>
      <c r="H492" s="66" t="s">
        <v>154</v>
      </c>
      <c r="I492" s="66" t="s">
        <v>154</v>
      </c>
      <c r="J492" s="66" t="s">
        <v>154</v>
      </c>
      <c r="K492" s="66" t="s">
        <v>1878</v>
      </c>
      <c r="L492" s="68" t="s">
        <v>3082</v>
      </c>
      <c r="M492" s="69" t="s">
        <v>2212</v>
      </c>
      <c r="N492" s="69" t="s">
        <v>2212</v>
      </c>
      <c r="O492" s="69"/>
      <c r="P492" s="69" t="s">
        <v>2212</v>
      </c>
      <c r="Q492" s="69" t="s">
        <v>2212</v>
      </c>
    </row>
    <row r="493" spans="1:17" s="36" customFormat="1" ht="30" customHeight="1" x14ac:dyDescent="0.25">
      <c r="A493" s="93" t="s">
        <v>3575</v>
      </c>
      <c r="B493" s="66" t="s">
        <v>1912</v>
      </c>
      <c r="C493" s="67" t="s">
        <v>743</v>
      </c>
      <c r="D493" s="68" t="s">
        <v>1905</v>
      </c>
      <c r="E493" s="66" t="s">
        <v>1903</v>
      </c>
      <c r="F493" s="67" t="s">
        <v>631</v>
      </c>
      <c r="G493" s="66" t="s">
        <v>166</v>
      </c>
      <c r="H493" s="66" t="s">
        <v>3083</v>
      </c>
      <c r="I493" s="66" t="s">
        <v>3084</v>
      </c>
      <c r="J493" s="66" t="s">
        <v>1909</v>
      </c>
      <c r="K493" s="66" t="s">
        <v>1911</v>
      </c>
      <c r="L493" s="68" t="s">
        <v>3085</v>
      </c>
      <c r="M493" s="68"/>
      <c r="N493" s="68"/>
      <c r="O493" s="68"/>
      <c r="P493" s="69" t="s">
        <v>2212</v>
      </c>
      <c r="Q493" s="69" t="s">
        <v>2212</v>
      </c>
    </row>
    <row r="494" spans="1:17" s="36" customFormat="1" ht="30" customHeight="1" x14ac:dyDescent="0.25">
      <c r="A494" s="93" t="s">
        <v>3575</v>
      </c>
      <c r="B494" s="66" t="s">
        <v>1912</v>
      </c>
      <c r="C494" s="67" t="s">
        <v>744</v>
      </c>
      <c r="D494" s="68" t="s">
        <v>1906</v>
      </c>
      <c r="E494" s="85" t="s">
        <v>1904</v>
      </c>
      <c r="F494" s="67" t="s">
        <v>631</v>
      </c>
      <c r="G494" s="66" t="s">
        <v>166</v>
      </c>
      <c r="H494" s="66" t="s">
        <v>3083</v>
      </c>
      <c r="I494" s="66" t="s">
        <v>3084</v>
      </c>
      <c r="J494" s="66" t="s">
        <v>1909</v>
      </c>
      <c r="K494" s="66" t="s">
        <v>1911</v>
      </c>
      <c r="L494" s="68" t="s">
        <v>3085</v>
      </c>
      <c r="M494" s="68"/>
      <c r="N494" s="68"/>
      <c r="O494" s="68"/>
      <c r="P494" s="69" t="s">
        <v>2212</v>
      </c>
      <c r="Q494" s="69" t="s">
        <v>2212</v>
      </c>
    </row>
    <row r="495" spans="1:17" s="36" customFormat="1" ht="30" customHeight="1" x14ac:dyDescent="0.25">
      <c r="A495" s="65" t="s">
        <v>3575</v>
      </c>
      <c r="B495" s="66" t="s">
        <v>1912</v>
      </c>
      <c r="C495" s="67" t="s">
        <v>284</v>
      </c>
      <c r="D495" s="68" t="s">
        <v>285</v>
      </c>
      <c r="E495" s="70" t="s">
        <v>1327</v>
      </c>
      <c r="F495" s="67" t="s">
        <v>630</v>
      </c>
      <c r="G495" s="66" t="s">
        <v>166</v>
      </c>
      <c r="H495" s="66" t="s">
        <v>3083</v>
      </c>
      <c r="I495" s="66" t="s">
        <v>3084</v>
      </c>
      <c r="J495" s="66" t="s">
        <v>1909</v>
      </c>
      <c r="K495" s="66" t="s">
        <v>1911</v>
      </c>
      <c r="L495" s="68" t="s">
        <v>3085</v>
      </c>
      <c r="M495" s="68"/>
      <c r="N495" s="68" t="s">
        <v>593</v>
      </c>
      <c r="O495" s="68"/>
      <c r="P495" s="69" t="s">
        <v>2212</v>
      </c>
      <c r="Q495" s="69" t="s">
        <v>2212</v>
      </c>
    </row>
    <row r="496" spans="1:17" s="36" customFormat="1" ht="30" customHeight="1" x14ac:dyDescent="0.25">
      <c r="A496" s="65" t="s">
        <v>2119</v>
      </c>
      <c r="B496" s="66" t="s">
        <v>2121</v>
      </c>
      <c r="C496" s="67" t="s">
        <v>2120</v>
      </c>
      <c r="D496" s="66" t="s">
        <v>3558</v>
      </c>
      <c r="E496" s="66" t="s">
        <v>3086</v>
      </c>
      <c r="F496" s="67" t="s">
        <v>630</v>
      </c>
      <c r="G496" s="66" t="s">
        <v>166</v>
      </c>
      <c r="H496" s="66" t="s">
        <v>3083</v>
      </c>
      <c r="I496" s="66" t="s">
        <v>3087</v>
      </c>
      <c r="J496" s="68" t="s">
        <v>519</v>
      </c>
      <c r="K496" s="66" t="s">
        <v>2121</v>
      </c>
      <c r="L496" s="68" t="s">
        <v>3082</v>
      </c>
      <c r="M496" s="69" t="s">
        <v>2212</v>
      </c>
      <c r="N496" s="69" t="s">
        <v>2212</v>
      </c>
      <c r="O496" s="69"/>
      <c r="P496" s="69" t="s">
        <v>2212</v>
      </c>
      <c r="Q496" s="69" t="s">
        <v>2212</v>
      </c>
    </row>
    <row r="497" spans="1:17" s="36" customFormat="1" ht="30" customHeight="1" x14ac:dyDescent="0.25">
      <c r="A497" s="65" t="s">
        <v>2122</v>
      </c>
      <c r="B497" s="66" t="s">
        <v>2124</v>
      </c>
      <c r="C497" s="67" t="s">
        <v>2123</v>
      </c>
      <c r="D497" s="66" t="s">
        <v>3557</v>
      </c>
      <c r="E497" s="66" t="s">
        <v>3088</v>
      </c>
      <c r="F497" s="67" t="s">
        <v>631</v>
      </c>
      <c r="G497" s="66" t="s">
        <v>166</v>
      </c>
      <c r="H497" s="66" t="s">
        <v>154</v>
      </c>
      <c r="I497" s="66" t="s">
        <v>154</v>
      </c>
      <c r="J497" s="66" t="s">
        <v>154</v>
      </c>
      <c r="K497" s="66" t="s">
        <v>2124</v>
      </c>
      <c r="L497" s="68" t="s">
        <v>3082</v>
      </c>
      <c r="M497" s="69" t="s">
        <v>2212</v>
      </c>
      <c r="N497" s="69" t="s">
        <v>2212</v>
      </c>
      <c r="O497" s="69"/>
      <c r="P497" s="69" t="s">
        <v>2212</v>
      </c>
      <c r="Q497" s="69" t="s">
        <v>2212</v>
      </c>
    </row>
    <row r="498" spans="1:17" s="36" customFormat="1" ht="30" customHeight="1" x14ac:dyDescent="0.25">
      <c r="A498" s="65" t="s">
        <v>2125</v>
      </c>
      <c r="B498" s="66" t="s">
        <v>2127</v>
      </c>
      <c r="C498" s="67" t="s">
        <v>2126</v>
      </c>
      <c r="D498" s="66" t="s">
        <v>3629</v>
      </c>
      <c r="E498" s="66" t="s">
        <v>3089</v>
      </c>
      <c r="F498" s="67" t="s">
        <v>631</v>
      </c>
      <c r="G498" s="66" t="s">
        <v>166</v>
      </c>
      <c r="H498" s="66" t="s">
        <v>154</v>
      </c>
      <c r="I498" s="66" t="s">
        <v>154</v>
      </c>
      <c r="J498" s="66" t="s">
        <v>154</v>
      </c>
      <c r="K498" s="66" t="s">
        <v>2127</v>
      </c>
      <c r="L498" s="66" t="s">
        <v>2507</v>
      </c>
      <c r="M498" s="69" t="s">
        <v>2212</v>
      </c>
      <c r="N498" s="69" t="s">
        <v>2212</v>
      </c>
      <c r="O498" s="69"/>
      <c r="P498" s="69" t="s">
        <v>2212</v>
      </c>
      <c r="Q498" s="69" t="s">
        <v>2212</v>
      </c>
    </row>
    <row r="499" spans="1:17" s="36" customFormat="1" ht="30" customHeight="1" x14ac:dyDescent="0.25">
      <c r="A499" s="65" t="s">
        <v>1757</v>
      </c>
      <c r="B499" s="66" t="s">
        <v>2129</v>
      </c>
      <c r="C499" s="67" t="s">
        <v>2128</v>
      </c>
      <c r="D499" s="66" t="s">
        <v>3556</v>
      </c>
      <c r="E499" s="66" t="s">
        <v>3090</v>
      </c>
      <c r="F499" s="67" t="s">
        <v>630</v>
      </c>
      <c r="G499" s="66" t="s">
        <v>166</v>
      </c>
      <c r="H499" s="66" t="s">
        <v>3083</v>
      </c>
      <c r="I499" s="66" t="s">
        <v>3087</v>
      </c>
      <c r="J499" s="66" t="s">
        <v>519</v>
      </c>
      <c r="K499" s="66" t="s">
        <v>2129</v>
      </c>
      <c r="L499" s="66" t="s">
        <v>3082</v>
      </c>
      <c r="M499" s="69" t="s">
        <v>2212</v>
      </c>
      <c r="N499" s="69" t="s">
        <v>2212</v>
      </c>
      <c r="O499" s="69"/>
      <c r="P499" s="69" t="s">
        <v>2212</v>
      </c>
      <c r="Q499" s="69" t="s">
        <v>2212</v>
      </c>
    </row>
    <row r="500" spans="1:17" s="36" customFormat="1" ht="30" customHeight="1" x14ac:dyDescent="0.25">
      <c r="A500" s="65" t="s">
        <v>1221</v>
      </c>
      <c r="B500" s="66" t="s">
        <v>1644</v>
      </c>
      <c r="C500" s="67" t="s">
        <v>2155</v>
      </c>
      <c r="D500" s="66" t="s">
        <v>3091</v>
      </c>
      <c r="E500" s="66" t="s">
        <v>3092</v>
      </c>
      <c r="F500" s="67" t="s">
        <v>631</v>
      </c>
      <c r="G500" s="66" t="s">
        <v>166</v>
      </c>
      <c r="H500" s="66" t="s">
        <v>172</v>
      </c>
      <c r="I500" s="66" t="s">
        <v>274</v>
      </c>
      <c r="J500" s="66" t="s">
        <v>2162</v>
      </c>
      <c r="K500" s="66" t="s">
        <v>2163</v>
      </c>
      <c r="L500" s="66" t="s">
        <v>2531</v>
      </c>
      <c r="M500" s="66" t="s">
        <v>2157</v>
      </c>
      <c r="N500" s="69"/>
      <c r="O500" s="69"/>
      <c r="P500" s="69"/>
      <c r="Q500" s="69"/>
    </row>
    <row r="501" spans="1:17" s="36" customFormat="1" ht="30" customHeight="1" x14ac:dyDescent="0.25">
      <c r="A501" s="65" t="s">
        <v>1221</v>
      </c>
      <c r="B501" s="66" t="s">
        <v>1644</v>
      </c>
      <c r="C501" s="67" t="s">
        <v>2156</v>
      </c>
      <c r="D501" s="66" t="s">
        <v>3091</v>
      </c>
      <c r="E501" s="66" t="s">
        <v>3093</v>
      </c>
      <c r="F501" s="67" t="s">
        <v>631</v>
      </c>
      <c r="G501" s="66" t="s">
        <v>166</v>
      </c>
      <c r="H501" s="66" t="s">
        <v>172</v>
      </c>
      <c r="I501" s="66" t="s">
        <v>274</v>
      </c>
      <c r="J501" s="66" t="s">
        <v>2164</v>
      </c>
      <c r="K501" s="66" t="s">
        <v>2165</v>
      </c>
      <c r="L501" s="66" t="s">
        <v>2531</v>
      </c>
      <c r="M501" s="66" t="s">
        <v>2158</v>
      </c>
      <c r="N501" s="69"/>
      <c r="O501" s="69"/>
      <c r="P501" s="69"/>
      <c r="Q501" s="69"/>
    </row>
    <row r="502" spans="1:17" s="36" customFormat="1" ht="30" customHeight="1" x14ac:dyDescent="0.25">
      <c r="A502" s="65" t="s">
        <v>1221</v>
      </c>
      <c r="B502" s="66" t="s">
        <v>1644</v>
      </c>
      <c r="C502" s="67" t="s">
        <v>2159</v>
      </c>
      <c r="D502" s="66" t="s">
        <v>3091</v>
      </c>
      <c r="E502" s="66" t="s">
        <v>3094</v>
      </c>
      <c r="F502" s="67" t="s">
        <v>631</v>
      </c>
      <c r="G502" s="66" t="s">
        <v>166</v>
      </c>
      <c r="H502" s="66" t="s">
        <v>172</v>
      </c>
      <c r="I502" s="66" t="s">
        <v>274</v>
      </c>
      <c r="J502" s="66" t="s">
        <v>2166</v>
      </c>
      <c r="K502" s="66" t="s">
        <v>2167</v>
      </c>
      <c r="L502" s="66" t="s">
        <v>2531</v>
      </c>
      <c r="M502" s="66" t="s">
        <v>2160</v>
      </c>
      <c r="N502" s="69"/>
      <c r="O502" s="69"/>
      <c r="P502" s="69"/>
      <c r="Q502" s="69"/>
    </row>
    <row r="503" spans="1:17" s="36" customFormat="1" ht="30" customHeight="1" x14ac:dyDescent="0.25">
      <c r="A503" s="65" t="s">
        <v>1221</v>
      </c>
      <c r="B503" s="66" t="s">
        <v>1644</v>
      </c>
      <c r="C503" s="67" t="s">
        <v>2161</v>
      </c>
      <c r="D503" s="66" t="s">
        <v>3091</v>
      </c>
      <c r="E503" s="66" t="s">
        <v>3095</v>
      </c>
      <c r="F503" s="67" t="s">
        <v>631</v>
      </c>
      <c r="G503" s="66" t="s">
        <v>166</v>
      </c>
      <c r="H503" s="66" t="s">
        <v>172</v>
      </c>
      <c r="I503" s="66" t="s">
        <v>274</v>
      </c>
      <c r="J503" s="66" t="s">
        <v>2168</v>
      </c>
      <c r="K503" s="66" t="s">
        <v>2169</v>
      </c>
      <c r="L503" s="66" t="s">
        <v>2531</v>
      </c>
      <c r="M503" s="66" t="s">
        <v>2160</v>
      </c>
      <c r="N503" s="69"/>
      <c r="O503" s="69"/>
      <c r="P503" s="69"/>
      <c r="Q503" s="69"/>
    </row>
    <row r="504" spans="1:17" s="36" customFormat="1" ht="30" customHeight="1" x14ac:dyDescent="0.25">
      <c r="A504" s="65" t="s">
        <v>1757</v>
      </c>
      <c r="B504" s="66" t="s">
        <v>2129</v>
      </c>
      <c r="C504" s="67" t="s">
        <v>1758</v>
      </c>
      <c r="D504" s="66" t="s">
        <v>3096</v>
      </c>
      <c r="E504" s="66" t="s">
        <v>3097</v>
      </c>
      <c r="F504" s="67" t="s">
        <v>631</v>
      </c>
      <c r="G504" s="66" t="s">
        <v>166</v>
      </c>
      <c r="H504" s="66" t="s">
        <v>3083</v>
      </c>
      <c r="I504" s="66" t="s">
        <v>3087</v>
      </c>
      <c r="J504" s="66" t="s">
        <v>2170</v>
      </c>
      <c r="K504" s="66" t="s">
        <v>2157</v>
      </c>
      <c r="L504" s="66" t="s">
        <v>3082</v>
      </c>
      <c r="M504" s="69" t="s">
        <v>3507</v>
      </c>
      <c r="N504" s="69"/>
      <c r="O504" s="69"/>
      <c r="P504" s="69"/>
      <c r="Q504" s="69"/>
    </row>
    <row r="505" spans="1:17" s="36" customFormat="1" ht="30" customHeight="1" x14ac:dyDescent="0.25">
      <c r="A505" s="65" t="s">
        <v>1757</v>
      </c>
      <c r="B505" s="66" t="s">
        <v>2129</v>
      </c>
      <c r="C505" s="67" t="s">
        <v>1759</v>
      </c>
      <c r="D505" s="66" t="s">
        <v>3096</v>
      </c>
      <c r="E505" s="66" t="s">
        <v>3098</v>
      </c>
      <c r="F505" s="67" t="s">
        <v>631</v>
      </c>
      <c r="G505" s="66" t="s">
        <v>166</v>
      </c>
      <c r="H505" s="66" t="s">
        <v>3083</v>
      </c>
      <c r="I505" s="66" t="s">
        <v>3087</v>
      </c>
      <c r="J505" s="66" t="s">
        <v>2171</v>
      </c>
      <c r="K505" s="66" t="s">
        <v>2173</v>
      </c>
      <c r="L505" s="66" t="s">
        <v>3082</v>
      </c>
      <c r="M505" s="69" t="s">
        <v>3507</v>
      </c>
      <c r="N505" s="69"/>
      <c r="O505" s="69"/>
      <c r="P505" s="69"/>
      <c r="Q505" s="69"/>
    </row>
    <row r="506" spans="1:17" s="36" customFormat="1" ht="30" customHeight="1" x14ac:dyDescent="0.25">
      <c r="A506" s="65" t="s">
        <v>1757</v>
      </c>
      <c r="B506" s="66" t="s">
        <v>2129</v>
      </c>
      <c r="C506" s="67" t="s">
        <v>1760</v>
      </c>
      <c r="D506" s="66" t="s">
        <v>3096</v>
      </c>
      <c r="E506" s="66" t="s">
        <v>3099</v>
      </c>
      <c r="F506" s="67" t="s">
        <v>631</v>
      </c>
      <c r="G506" s="66" t="s">
        <v>166</v>
      </c>
      <c r="H506" s="66" t="s">
        <v>3083</v>
      </c>
      <c r="I506" s="66" t="s">
        <v>3087</v>
      </c>
      <c r="J506" s="66" t="s">
        <v>2172</v>
      </c>
      <c r="K506" s="66" t="s">
        <v>2158</v>
      </c>
      <c r="L506" s="68" t="s">
        <v>3082</v>
      </c>
      <c r="M506" s="69" t="s">
        <v>3507</v>
      </c>
      <c r="N506" s="69"/>
      <c r="O506" s="69"/>
      <c r="P506" s="69"/>
      <c r="Q506" s="69"/>
    </row>
    <row r="507" spans="1:17" ht="30" customHeight="1" x14ac:dyDescent="0.25">
      <c r="A507" s="65" t="s">
        <v>2130</v>
      </c>
      <c r="B507" s="66" t="s">
        <v>2133</v>
      </c>
      <c r="C507" s="67" t="s">
        <v>2131</v>
      </c>
      <c r="D507" s="66" t="s">
        <v>3100</v>
      </c>
      <c r="E507" s="66" t="s">
        <v>3101</v>
      </c>
      <c r="F507" s="67" t="s">
        <v>630</v>
      </c>
      <c r="G507" s="66" t="s">
        <v>166</v>
      </c>
      <c r="H507" s="66" t="s">
        <v>172</v>
      </c>
      <c r="I507" s="66" t="s">
        <v>274</v>
      </c>
      <c r="J507" s="68" t="s">
        <v>2132</v>
      </c>
      <c r="K507" s="66" t="s">
        <v>2133</v>
      </c>
      <c r="L507" s="68" t="s">
        <v>3082</v>
      </c>
      <c r="M507" s="69" t="s">
        <v>2212</v>
      </c>
      <c r="N507" s="69" t="s">
        <v>2212</v>
      </c>
      <c r="O507" s="69"/>
      <c r="P507" s="69" t="s">
        <v>2212</v>
      </c>
      <c r="Q507" s="69" t="s">
        <v>2212</v>
      </c>
    </row>
    <row r="508" spans="1:17" ht="30" customHeight="1" x14ac:dyDescent="0.25">
      <c r="A508" s="65" t="s">
        <v>1045</v>
      </c>
      <c r="B508" s="66" t="s">
        <v>1047</v>
      </c>
      <c r="C508" s="67" t="s">
        <v>1046</v>
      </c>
      <c r="D508" s="66" t="s">
        <v>3102</v>
      </c>
      <c r="E508" s="66" t="s">
        <v>3103</v>
      </c>
      <c r="F508" s="67" t="s">
        <v>631</v>
      </c>
      <c r="G508" s="66" t="s">
        <v>166</v>
      </c>
      <c r="H508" s="66" t="s">
        <v>154</v>
      </c>
      <c r="I508" s="66" t="s">
        <v>154</v>
      </c>
      <c r="J508" s="74" t="s">
        <v>154</v>
      </c>
      <c r="K508" s="66" t="s">
        <v>1047</v>
      </c>
      <c r="L508" s="68" t="s">
        <v>3104</v>
      </c>
      <c r="M508" s="66"/>
      <c r="N508" s="69"/>
      <c r="O508" s="69"/>
      <c r="P508" s="69"/>
      <c r="Q508" s="69"/>
    </row>
    <row r="509" spans="1:17" ht="30" customHeight="1" x14ac:dyDescent="0.25">
      <c r="A509" s="65" t="s">
        <v>3105</v>
      </c>
      <c r="B509" s="66" t="s">
        <v>1119</v>
      </c>
      <c r="C509" s="67" t="s">
        <v>3106</v>
      </c>
      <c r="D509" s="66" t="s">
        <v>3107</v>
      </c>
      <c r="E509" s="66" t="s">
        <v>3522</v>
      </c>
      <c r="F509" s="67" t="s">
        <v>630</v>
      </c>
      <c r="G509" s="66" t="s">
        <v>166</v>
      </c>
      <c r="H509" s="66" t="s">
        <v>172</v>
      </c>
      <c r="I509" s="66" t="s">
        <v>274</v>
      </c>
      <c r="J509" s="66" t="s">
        <v>3520</v>
      </c>
      <c r="K509" s="66" t="s">
        <v>1119</v>
      </c>
      <c r="L509" s="66" t="s">
        <v>638</v>
      </c>
      <c r="M509" s="67"/>
      <c r="N509" s="69" t="s">
        <v>2212</v>
      </c>
      <c r="O509" s="69"/>
      <c r="P509" s="69" t="s">
        <v>2212</v>
      </c>
      <c r="Q509" s="69" t="s">
        <v>2212</v>
      </c>
    </row>
    <row r="510" spans="1:17" ht="30" customHeight="1" x14ac:dyDescent="0.25">
      <c r="A510" s="65" t="s">
        <v>3108</v>
      </c>
      <c r="B510" s="66" t="s">
        <v>1120</v>
      </c>
      <c r="C510" s="67" t="s">
        <v>3109</v>
      </c>
      <c r="D510" s="66" t="s">
        <v>3110</v>
      </c>
      <c r="E510" s="66" t="s">
        <v>3111</v>
      </c>
      <c r="F510" s="67" t="s">
        <v>630</v>
      </c>
      <c r="G510" s="66" t="s">
        <v>166</v>
      </c>
      <c r="H510" s="66" t="s">
        <v>172</v>
      </c>
      <c r="I510" s="66" t="s">
        <v>274</v>
      </c>
      <c r="J510" s="66" t="s">
        <v>3521</v>
      </c>
      <c r="K510" s="66" t="s">
        <v>1120</v>
      </c>
      <c r="L510" s="66" t="s">
        <v>638</v>
      </c>
      <c r="M510" s="68"/>
      <c r="N510" s="69" t="s">
        <v>2212</v>
      </c>
      <c r="O510" s="69"/>
      <c r="P510" s="69" t="s">
        <v>2212</v>
      </c>
      <c r="Q510" s="69" t="s">
        <v>2212</v>
      </c>
    </row>
    <row r="511" spans="1:17" s="36" customFormat="1" ht="30" customHeight="1" x14ac:dyDescent="0.25">
      <c r="A511" s="65" t="s">
        <v>2135</v>
      </c>
      <c r="B511" s="66" t="s">
        <v>2137</v>
      </c>
      <c r="C511" s="67" t="s">
        <v>2136</v>
      </c>
      <c r="D511" s="66" t="s">
        <v>3112</v>
      </c>
      <c r="E511" s="66" t="s">
        <v>3113</v>
      </c>
      <c r="F511" s="67" t="s">
        <v>631</v>
      </c>
      <c r="G511" s="66" t="s">
        <v>166</v>
      </c>
      <c r="H511" s="66" t="s">
        <v>154</v>
      </c>
      <c r="I511" s="66" t="s">
        <v>154</v>
      </c>
      <c r="J511" s="66" t="s">
        <v>154</v>
      </c>
      <c r="K511" s="66" t="s">
        <v>2137</v>
      </c>
      <c r="L511" s="68" t="s">
        <v>2507</v>
      </c>
      <c r="M511" s="69"/>
      <c r="N511" s="69" t="s">
        <v>2212</v>
      </c>
      <c r="O511" s="69"/>
      <c r="P511" s="69" t="s">
        <v>2212</v>
      </c>
      <c r="Q511" s="69" t="s">
        <v>2212</v>
      </c>
    </row>
    <row r="512" spans="1:17" s="36" customFormat="1" ht="30" customHeight="1" x14ac:dyDescent="0.25">
      <c r="A512" s="65" t="s">
        <v>1048</v>
      </c>
      <c r="B512" s="66" t="s">
        <v>1081</v>
      </c>
      <c r="C512" s="67" t="s">
        <v>1049</v>
      </c>
      <c r="D512" s="66" t="s">
        <v>3114</v>
      </c>
      <c r="E512" s="66" t="s">
        <v>3115</v>
      </c>
      <c r="F512" s="67" t="s">
        <v>630</v>
      </c>
      <c r="G512" s="66" t="s">
        <v>166</v>
      </c>
      <c r="H512" s="66" t="s">
        <v>172</v>
      </c>
      <c r="I512" s="66" t="s">
        <v>2134</v>
      </c>
      <c r="J512" s="66" t="s">
        <v>1050</v>
      </c>
      <c r="K512" s="66" t="s">
        <v>1081</v>
      </c>
      <c r="L512" s="66" t="s">
        <v>3116</v>
      </c>
      <c r="M512" s="67"/>
      <c r="N512" s="69" t="s">
        <v>2212</v>
      </c>
      <c r="O512" s="69"/>
      <c r="P512" s="69" t="s">
        <v>2212</v>
      </c>
      <c r="Q512" s="69" t="s">
        <v>2212</v>
      </c>
    </row>
    <row r="513" spans="1:17" s="36" customFormat="1" ht="30" customHeight="1" x14ac:dyDescent="0.25">
      <c r="A513" s="65" t="s">
        <v>1051</v>
      </c>
      <c r="B513" s="66" t="s">
        <v>1082</v>
      </c>
      <c r="C513" s="67" t="s">
        <v>1052</v>
      </c>
      <c r="D513" s="66" t="s">
        <v>3117</v>
      </c>
      <c r="E513" s="66" t="s">
        <v>3118</v>
      </c>
      <c r="F513" s="67" t="s">
        <v>630</v>
      </c>
      <c r="G513" s="66" t="s">
        <v>166</v>
      </c>
      <c r="H513" s="66" t="s">
        <v>172</v>
      </c>
      <c r="I513" s="66" t="s">
        <v>2134</v>
      </c>
      <c r="J513" s="66" t="s">
        <v>1050</v>
      </c>
      <c r="K513" s="66" t="s">
        <v>1082</v>
      </c>
      <c r="L513" s="66" t="s">
        <v>3116</v>
      </c>
      <c r="M513" s="67"/>
      <c r="N513" s="69" t="s">
        <v>2212</v>
      </c>
      <c r="O513" s="69"/>
      <c r="P513" s="69" t="s">
        <v>2212</v>
      </c>
      <c r="Q513" s="69" t="s">
        <v>2212</v>
      </c>
    </row>
    <row r="514" spans="1:17" s="36" customFormat="1" ht="30" customHeight="1" x14ac:dyDescent="0.25">
      <c r="A514" s="65" t="s">
        <v>1053</v>
      </c>
      <c r="B514" s="66" t="s">
        <v>1083</v>
      </c>
      <c r="C514" s="67" t="s">
        <v>1054</v>
      </c>
      <c r="D514" s="66" t="s">
        <v>3119</v>
      </c>
      <c r="E514" s="66" t="s">
        <v>3120</v>
      </c>
      <c r="F514" s="67" t="s">
        <v>630</v>
      </c>
      <c r="G514" s="66" t="s">
        <v>166</v>
      </c>
      <c r="H514" s="66" t="s">
        <v>172</v>
      </c>
      <c r="I514" s="66" t="s">
        <v>2134</v>
      </c>
      <c r="J514" s="66" t="s">
        <v>2195</v>
      </c>
      <c r="K514" s="66" t="s">
        <v>1083</v>
      </c>
      <c r="L514" s="66" t="s">
        <v>3121</v>
      </c>
      <c r="M514" s="67"/>
      <c r="N514" s="69" t="s">
        <v>2212</v>
      </c>
      <c r="O514" s="69"/>
      <c r="P514" s="69" t="s">
        <v>2212</v>
      </c>
      <c r="Q514" s="69" t="s">
        <v>2212</v>
      </c>
    </row>
    <row r="515" spans="1:17" s="36" customFormat="1" ht="30" customHeight="1" x14ac:dyDescent="0.25">
      <c r="A515" s="65" t="s">
        <v>2192</v>
      </c>
      <c r="B515" s="66" t="s">
        <v>1084</v>
      </c>
      <c r="C515" s="67" t="s">
        <v>455</v>
      </c>
      <c r="D515" s="66" t="s">
        <v>2193</v>
      </c>
      <c r="E515" s="66" t="s">
        <v>2194</v>
      </c>
      <c r="F515" s="67" t="s">
        <v>630</v>
      </c>
      <c r="G515" s="66" t="s">
        <v>166</v>
      </c>
      <c r="H515" s="66" t="s">
        <v>172</v>
      </c>
      <c r="I515" s="66" t="s">
        <v>2134</v>
      </c>
      <c r="J515" s="66" t="s">
        <v>2196</v>
      </c>
      <c r="K515" s="66" t="s">
        <v>1084</v>
      </c>
      <c r="L515" s="66" t="s">
        <v>3121</v>
      </c>
      <c r="M515" s="73"/>
      <c r="N515" s="69" t="s">
        <v>2212</v>
      </c>
      <c r="O515" s="69"/>
      <c r="P515" s="69" t="s">
        <v>2212</v>
      </c>
      <c r="Q515" s="69" t="s">
        <v>2212</v>
      </c>
    </row>
    <row r="516" spans="1:17" s="36" customFormat="1" ht="30" customHeight="1" x14ac:dyDescent="0.25">
      <c r="A516" s="65" t="s">
        <v>124</v>
      </c>
      <c r="B516" s="66" t="s">
        <v>1086</v>
      </c>
      <c r="C516" s="67" t="s">
        <v>125</v>
      </c>
      <c r="D516" s="66" t="s">
        <v>126</v>
      </c>
      <c r="E516" s="66" t="s">
        <v>3122</v>
      </c>
      <c r="F516" s="67" t="s">
        <v>630</v>
      </c>
      <c r="G516" s="66" t="s">
        <v>166</v>
      </c>
      <c r="H516" s="66" t="s">
        <v>172</v>
      </c>
      <c r="I516" s="66" t="s">
        <v>2134</v>
      </c>
      <c r="J516" s="66" t="s">
        <v>1060</v>
      </c>
      <c r="K516" s="66" t="s">
        <v>1086</v>
      </c>
      <c r="L516" s="66" t="s">
        <v>3123</v>
      </c>
      <c r="M516" s="67"/>
      <c r="N516" s="69" t="s">
        <v>2212</v>
      </c>
      <c r="O516" s="69"/>
      <c r="P516" s="69" t="s">
        <v>2212</v>
      </c>
      <c r="Q516" s="69" t="s">
        <v>2212</v>
      </c>
    </row>
    <row r="517" spans="1:17" s="36" customFormat="1" ht="30" customHeight="1" x14ac:dyDescent="0.25">
      <c r="A517" s="65" t="s">
        <v>124</v>
      </c>
      <c r="B517" s="66" t="s">
        <v>1086</v>
      </c>
      <c r="C517" s="67" t="s">
        <v>745</v>
      </c>
      <c r="D517" s="68" t="s">
        <v>3550</v>
      </c>
      <c r="E517" s="66" t="s">
        <v>3549</v>
      </c>
      <c r="F517" s="67" t="s">
        <v>630</v>
      </c>
      <c r="G517" s="66" t="s">
        <v>166</v>
      </c>
      <c r="H517" s="66" t="s">
        <v>172</v>
      </c>
      <c r="I517" s="66" t="s">
        <v>2134</v>
      </c>
      <c r="J517" s="66" t="s">
        <v>1055</v>
      </c>
      <c r="K517" s="66" t="s">
        <v>1085</v>
      </c>
      <c r="L517" s="66" t="s">
        <v>3123</v>
      </c>
      <c r="M517" s="68" t="s">
        <v>3456</v>
      </c>
      <c r="N517" s="68"/>
      <c r="O517" s="68"/>
      <c r="P517" s="69"/>
      <c r="Q517" s="69"/>
    </row>
    <row r="518" spans="1:17" s="36" customFormat="1" ht="30" customHeight="1" x14ac:dyDescent="0.25">
      <c r="A518" s="65" t="s">
        <v>3576</v>
      </c>
      <c r="B518" s="66" t="s">
        <v>1086</v>
      </c>
      <c r="C518" s="67" t="s">
        <v>286</v>
      </c>
      <c r="D518" s="68" t="s">
        <v>2138</v>
      </c>
      <c r="E518" s="68" t="s">
        <v>2139</v>
      </c>
      <c r="F518" s="67" t="s">
        <v>630</v>
      </c>
      <c r="G518" s="66" t="s">
        <v>166</v>
      </c>
      <c r="H518" s="66" t="s">
        <v>172</v>
      </c>
      <c r="I518" s="66" t="s">
        <v>2134</v>
      </c>
      <c r="J518" s="66" t="s">
        <v>1055</v>
      </c>
      <c r="K518" s="66" t="s">
        <v>1085</v>
      </c>
      <c r="L518" s="68" t="s">
        <v>3123</v>
      </c>
      <c r="M518" s="68" t="s">
        <v>457</v>
      </c>
      <c r="N518" s="68" t="s">
        <v>593</v>
      </c>
      <c r="O518" s="68"/>
      <c r="P518" s="69" t="s">
        <v>2212</v>
      </c>
      <c r="Q518" s="69" t="s">
        <v>2212</v>
      </c>
    </row>
    <row r="519" spans="1:17" s="36" customFormat="1" ht="30" customHeight="1" x14ac:dyDescent="0.25">
      <c r="A519" s="65" t="s">
        <v>1057</v>
      </c>
      <c r="B519" s="66" t="s">
        <v>1088</v>
      </c>
      <c r="C519" s="67" t="s">
        <v>1058</v>
      </c>
      <c r="D519" s="66" t="s">
        <v>3124</v>
      </c>
      <c r="E519" s="66" t="s">
        <v>3125</v>
      </c>
      <c r="F519" s="67" t="s">
        <v>630</v>
      </c>
      <c r="G519" s="66" t="s">
        <v>166</v>
      </c>
      <c r="H519" s="66" t="s">
        <v>172</v>
      </c>
      <c r="I519" s="66" t="s">
        <v>2134</v>
      </c>
      <c r="J519" s="74" t="s">
        <v>1059</v>
      </c>
      <c r="K519" s="66" t="s">
        <v>1088</v>
      </c>
      <c r="L519" s="66" t="s">
        <v>3123</v>
      </c>
      <c r="M519" s="68"/>
      <c r="N519" s="69" t="s">
        <v>2212</v>
      </c>
      <c r="O519" s="69"/>
      <c r="P519" s="69" t="s">
        <v>2212</v>
      </c>
      <c r="Q519" s="69" t="s">
        <v>2212</v>
      </c>
    </row>
    <row r="520" spans="1:17" s="36" customFormat="1" ht="30" customHeight="1" x14ac:dyDescent="0.25">
      <c r="A520" s="65" t="s">
        <v>170</v>
      </c>
      <c r="B520" s="66" t="s">
        <v>1089</v>
      </c>
      <c r="C520" s="67" t="s">
        <v>1061</v>
      </c>
      <c r="D520" s="66" t="s">
        <v>129</v>
      </c>
      <c r="E520" s="66" t="s">
        <v>3126</v>
      </c>
      <c r="F520" s="67" t="s">
        <v>630</v>
      </c>
      <c r="G520" s="66" t="s">
        <v>166</v>
      </c>
      <c r="H520" s="66" t="s">
        <v>172</v>
      </c>
      <c r="I520" s="66" t="s">
        <v>2134</v>
      </c>
      <c r="J520" s="66" t="s">
        <v>1062</v>
      </c>
      <c r="K520" s="66" t="s">
        <v>1089</v>
      </c>
      <c r="L520" s="66" t="s">
        <v>3123</v>
      </c>
      <c r="M520" s="67"/>
      <c r="N520" s="69" t="s">
        <v>2212</v>
      </c>
      <c r="O520" s="69"/>
      <c r="P520" s="69" t="s">
        <v>2212</v>
      </c>
      <c r="Q520" s="69" t="s">
        <v>2212</v>
      </c>
    </row>
    <row r="521" spans="1:17" ht="30" customHeight="1" x14ac:dyDescent="0.25">
      <c r="A521" s="65" t="s">
        <v>3577</v>
      </c>
      <c r="B521" s="67" t="s">
        <v>1089</v>
      </c>
      <c r="C521" s="67" t="s">
        <v>171</v>
      </c>
      <c r="D521" s="67" t="s">
        <v>2174</v>
      </c>
      <c r="E521" s="67" t="s">
        <v>3600</v>
      </c>
      <c r="F521" s="67" t="s">
        <v>631</v>
      </c>
      <c r="G521" s="66" t="s">
        <v>166</v>
      </c>
      <c r="H521" s="66" t="s">
        <v>172</v>
      </c>
      <c r="I521" s="66" t="s">
        <v>2134</v>
      </c>
      <c r="J521" s="66" t="s">
        <v>2175</v>
      </c>
      <c r="K521" s="66" t="s">
        <v>1089</v>
      </c>
      <c r="L521" s="66" t="s">
        <v>3123</v>
      </c>
      <c r="M521" s="69"/>
      <c r="N521" s="69"/>
      <c r="O521" s="69"/>
      <c r="P521" s="69"/>
      <c r="Q521" s="69"/>
    </row>
    <row r="522" spans="1:17" s="36" customFormat="1" ht="30" customHeight="1" x14ac:dyDescent="0.25">
      <c r="A522" s="65" t="s">
        <v>1063</v>
      </c>
      <c r="B522" s="66" t="s">
        <v>1047</v>
      </c>
      <c r="C522" s="67" t="s">
        <v>1064</v>
      </c>
      <c r="D522" s="66" t="s">
        <v>3127</v>
      </c>
      <c r="E522" s="66" t="s">
        <v>3128</v>
      </c>
      <c r="F522" s="67" t="s">
        <v>630</v>
      </c>
      <c r="G522" s="66" t="s">
        <v>166</v>
      </c>
      <c r="H522" s="66" t="s">
        <v>172</v>
      </c>
      <c r="I522" s="66" t="s">
        <v>2134</v>
      </c>
      <c r="J522" s="66" t="s">
        <v>1065</v>
      </c>
      <c r="K522" s="66" t="s">
        <v>1047</v>
      </c>
      <c r="L522" s="66" t="s">
        <v>3104</v>
      </c>
      <c r="M522" s="67"/>
      <c r="N522" s="69" t="s">
        <v>2212</v>
      </c>
      <c r="O522" s="69"/>
      <c r="P522" s="69" t="s">
        <v>2212</v>
      </c>
      <c r="Q522" s="69" t="s">
        <v>2212</v>
      </c>
    </row>
    <row r="523" spans="1:17" s="36" customFormat="1" ht="30" customHeight="1" x14ac:dyDescent="0.25">
      <c r="A523" s="65" t="s">
        <v>3575</v>
      </c>
      <c r="B523" s="66" t="s">
        <v>1912</v>
      </c>
      <c r="C523" s="67" t="s">
        <v>1907</v>
      </c>
      <c r="D523" s="66" t="s">
        <v>1908</v>
      </c>
      <c r="E523" s="66" t="s">
        <v>3129</v>
      </c>
      <c r="F523" s="67" t="s">
        <v>630</v>
      </c>
      <c r="G523" s="66" t="s">
        <v>166</v>
      </c>
      <c r="H523" s="66" t="s">
        <v>3083</v>
      </c>
      <c r="I523" s="66" t="s">
        <v>3084</v>
      </c>
      <c r="J523" s="66" t="s">
        <v>1910</v>
      </c>
      <c r="K523" s="66" t="s">
        <v>1912</v>
      </c>
      <c r="L523" s="66" t="s">
        <v>3085</v>
      </c>
      <c r="M523" s="68"/>
      <c r="N523" s="69" t="s">
        <v>2212</v>
      </c>
      <c r="O523" s="69"/>
      <c r="P523" s="69" t="s">
        <v>2212</v>
      </c>
      <c r="Q523" s="69" t="s">
        <v>2212</v>
      </c>
    </row>
    <row r="524" spans="1:17" s="36" customFormat="1" ht="30" customHeight="1" x14ac:dyDescent="0.25">
      <c r="A524" s="93" t="s">
        <v>3575</v>
      </c>
      <c r="B524" s="66" t="s">
        <v>1912</v>
      </c>
      <c r="C524" s="67" t="s">
        <v>746</v>
      </c>
      <c r="D524" s="68" t="s">
        <v>1901</v>
      </c>
      <c r="E524" s="66" t="s">
        <v>1902</v>
      </c>
      <c r="F524" s="67" t="s">
        <v>630</v>
      </c>
      <c r="G524" s="66" t="s">
        <v>166</v>
      </c>
      <c r="H524" s="66" t="s">
        <v>3083</v>
      </c>
      <c r="I524" s="66" t="s">
        <v>3084</v>
      </c>
      <c r="J524" s="66" t="s">
        <v>1909</v>
      </c>
      <c r="K524" s="66" t="s">
        <v>1911</v>
      </c>
      <c r="L524" s="68" t="s">
        <v>3085</v>
      </c>
      <c r="M524" s="68"/>
      <c r="N524" s="68"/>
      <c r="O524" s="68"/>
      <c r="P524" s="69" t="s">
        <v>2212</v>
      </c>
      <c r="Q524" s="69" t="s">
        <v>2212</v>
      </c>
    </row>
    <row r="525" spans="1:17" s="36" customFormat="1" ht="30" customHeight="1" x14ac:dyDescent="0.25">
      <c r="A525" s="65" t="s">
        <v>1066</v>
      </c>
      <c r="B525" s="66" t="s">
        <v>1091</v>
      </c>
      <c r="C525" s="67" t="s">
        <v>1067</v>
      </c>
      <c r="D525" s="66" t="s">
        <v>3130</v>
      </c>
      <c r="E525" s="66" t="s">
        <v>3131</v>
      </c>
      <c r="F525" s="67" t="s">
        <v>631</v>
      </c>
      <c r="G525" s="66" t="s">
        <v>166</v>
      </c>
      <c r="H525" s="66" t="s">
        <v>172</v>
      </c>
      <c r="I525" s="66" t="s">
        <v>2134</v>
      </c>
      <c r="J525" s="68" t="s">
        <v>1090</v>
      </c>
      <c r="K525" s="66" t="s">
        <v>1091</v>
      </c>
      <c r="L525" s="68" t="s">
        <v>3132</v>
      </c>
      <c r="M525" s="68"/>
      <c r="N525" s="69" t="s">
        <v>2212</v>
      </c>
      <c r="O525" s="69"/>
      <c r="P525" s="69" t="s">
        <v>2212</v>
      </c>
      <c r="Q525" s="69" t="s">
        <v>2212</v>
      </c>
    </row>
    <row r="526" spans="1:17" s="36" customFormat="1" ht="30" customHeight="1" x14ac:dyDescent="0.25">
      <c r="A526" s="65" t="s">
        <v>1068</v>
      </c>
      <c r="B526" s="66" t="s">
        <v>1092</v>
      </c>
      <c r="C526" s="67" t="s">
        <v>1069</v>
      </c>
      <c r="D526" s="66" t="s">
        <v>3133</v>
      </c>
      <c r="E526" s="66" t="s">
        <v>3134</v>
      </c>
      <c r="F526" s="67" t="s">
        <v>631</v>
      </c>
      <c r="G526" s="66" t="s">
        <v>166</v>
      </c>
      <c r="H526" s="66" t="s">
        <v>172</v>
      </c>
      <c r="I526" s="66" t="s">
        <v>2134</v>
      </c>
      <c r="J526" s="68" t="s">
        <v>1090</v>
      </c>
      <c r="K526" s="66" t="s">
        <v>1092</v>
      </c>
      <c r="L526" s="68" t="s">
        <v>3132</v>
      </c>
      <c r="M526" s="68"/>
      <c r="N526" s="69" t="s">
        <v>2212</v>
      </c>
      <c r="O526" s="69"/>
      <c r="P526" s="69" t="s">
        <v>2212</v>
      </c>
      <c r="Q526" s="69" t="s">
        <v>2212</v>
      </c>
    </row>
    <row r="527" spans="1:17" s="36" customFormat="1" ht="30" customHeight="1" x14ac:dyDescent="0.25">
      <c r="A527" s="65" t="s">
        <v>1070</v>
      </c>
      <c r="B527" s="66" t="s">
        <v>1094</v>
      </c>
      <c r="C527" s="67" t="s">
        <v>1071</v>
      </c>
      <c r="D527" s="66" t="s">
        <v>3135</v>
      </c>
      <c r="E527" s="66" t="s">
        <v>3136</v>
      </c>
      <c r="F527" s="67" t="s">
        <v>631</v>
      </c>
      <c r="G527" s="66" t="s">
        <v>166</v>
      </c>
      <c r="H527" s="66" t="s">
        <v>172</v>
      </c>
      <c r="I527" s="66" t="s">
        <v>2134</v>
      </c>
      <c r="J527" s="68" t="s">
        <v>1090</v>
      </c>
      <c r="K527" s="66" t="s">
        <v>1094</v>
      </c>
      <c r="L527" s="68" t="s">
        <v>3132</v>
      </c>
      <c r="M527" s="68"/>
      <c r="N527" s="69" t="s">
        <v>2212</v>
      </c>
      <c r="O527" s="69"/>
      <c r="P527" s="69" t="s">
        <v>2212</v>
      </c>
      <c r="Q527" s="69" t="s">
        <v>2212</v>
      </c>
    </row>
    <row r="528" spans="1:17" s="36" customFormat="1" ht="30" customHeight="1" x14ac:dyDescent="0.25">
      <c r="A528" s="65" t="s">
        <v>1072</v>
      </c>
      <c r="B528" s="66" t="s">
        <v>1096</v>
      </c>
      <c r="C528" s="67" t="s">
        <v>1073</v>
      </c>
      <c r="D528" s="66" t="s">
        <v>3137</v>
      </c>
      <c r="E528" s="66" t="s">
        <v>3138</v>
      </c>
      <c r="F528" s="67" t="s">
        <v>631</v>
      </c>
      <c r="G528" s="66" t="s">
        <v>166</v>
      </c>
      <c r="H528" s="66" t="s">
        <v>172</v>
      </c>
      <c r="I528" s="66" t="s">
        <v>2134</v>
      </c>
      <c r="J528" s="68" t="s">
        <v>1090</v>
      </c>
      <c r="K528" s="66" t="s">
        <v>1096</v>
      </c>
      <c r="L528" s="68" t="s">
        <v>3132</v>
      </c>
      <c r="M528" s="68"/>
      <c r="N528" s="69" t="s">
        <v>2212</v>
      </c>
      <c r="O528" s="69"/>
      <c r="P528" s="69" t="s">
        <v>2212</v>
      </c>
      <c r="Q528" s="69" t="s">
        <v>2212</v>
      </c>
    </row>
    <row r="529" spans="1:17" s="36" customFormat="1" ht="30" customHeight="1" x14ac:dyDescent="0.25">
      <c r="A529" s="65" t="s">
        <v>1074</v>
      </c>
      <c r="B529" s="66" t="s">
        <v>1098</v>
      </c>
      <c r="C529" s="67" t="s">
        <v>1075</v>
      </c>
      <c r="D529" s="66" t="s">
        <v>3139</v>
      </c>
      <c r="E529" s="66" t="s">
        <v>3140</v>
      </c>
      <c r="F529" s="67" t="s">
        <v>631</v>
      </c>
      <c r="G529" s="66" t="s">
        <v>166</v>
      </c>
      <c r="H529" s="66" t="s">
        <v>172</v>
      </c>
      <c r="I529" s="66" t="s">
        <v>2134</v>
      </c>
      <c r="J529" s="68" t="s">
        <v>1097</v>
      </c>
      <c r="K529" s="66" t="s">
        <v>1098</v>
      </c>
      <c r="L529" s="68" t="s">
        <v>2177</v>
      </c>
      <c r="M529" s="68"/>
      <c r="N529" s="69" t="s">
        <v>2212</v>
      </c>
      <c r="O529" s="69"/>
      <c r="P529" s="69" t="s">
        <v>2212</v>
      </c>
      <c r="Q529" s="69" t="s">
        <v>2212</v>
      </c>
    </row>
    <row r="530" spans="1:17" s="36" customFormat="1" ht="30" customHeight="1" x14ac:dyDescent="0.25">
      <c r="A530" s="65" t="s">
        <v>1079</v>
      </c>
      <c r="B530" s="66" t="s">
        <v>1047</v>
      </c>
      <c r="C530" s="67" t="s">
        <v>1077</v>
      </c>
      <c r="D530" s="66" t="s">
        <v>3141</v>
      </c>
      <c r="E530" s="85" t="s">
        <v>3142</v>
      </c>
      <c r="F530" s="67" t="s">
        <v>630</v>
      </c>
      <c r="G530" s="66" t="s">
        <v>166</v>
      </c>
      <c r="H530" s="66" t="s">
        <v>172</v>
      </c>
      <c r="I530" s="66" t="s">
        <v>2134</v>
      </c>
      <c r="J530" s="66" t="s">
        <v>1078</v>
      </c>
      <c r="K530" s="66" t="s">
        <v>1047</v>
      </c>
      <c r="L530" s="68" t="s">
        <v>3104</v>
      </c>
      <c r="M530" s="69" t="s">
        <v>2212</v>
      </c>
      <c r="N530" s="69" t="s">
        <v>2212</v>
      </c>
      <c r="O530" s="69"/>
      <c r="P530" s="69" t="s">
        <v>2212</v>
      </c>
      <c r="Q530" s="69" t="s">
        <v>2212</v>
      </c>
    </row>
    <row r="531" spans="1:17" s="36" customFormat="1" ht="30" customHeight="1" x14ac:dyDescent="0.25">
      <c r="A531" s="65" t="s">
        <v>1076</v>
      </c>
      <c r="B531" s="66" t="s">
        <v>1047</v>
      </c>
      <c r="C531" s="67" t="s">
        <v>1080</v>
      </c>
      <c r="D531" s="66" t="s">
        <v>3143</v>
      </c>
      <c r="E531" s="85" t="s">
        <v>3144</v>
      </c>
      <c r="F531" s="67" t="s">
        <v>630</v>
      </c>
      <c r="G531" s="66" t="s">
        <v>166</v>
      </c>
      <c r="H531" s="66" t="s">
        <v>172</v>
      </c>
      <c r="I531" s="66" t="s">
        <v>2134</v>
      </c>
      <c r="J531" s="66" t="s">
        <v>1078</v>
      </c>
      <c r="K531" s="66" t="s">
        <v>1047</v>
      </c>
      <c r="L531" s="68" t="s">
        <v>3104</v>
      </c>
      <c r="M531" s="69" t="s">
        <v>2212</v>
      </c>
      <c r="N531" s="69" t="s">
        <v>2212</v>
      </c>
      <c r="O531" s="69"/>
      <c r="P531" s="69" t="s">
        <v>2212</v>
      </c>
      <c r="Q531" s="69" t="s">
        <v>2212</v>
      </c>
    </row>
    <row r="532" spans="1:17" s="36" customFormat="1" ht="30" customHeight="1" x14ac:dyDescent="0.25">
      <c r="A532" s="65" t="s">
        <v>1099</v>
      </c>
      <c r="B532" s="66" t="s">
        <v>1081</v>
      </c>
      <c r="C532" s="67" t="s">
        <v>1100</v>
      </c>
      <c r="D532" s="66" t="s">
        <v>3145</v>
      </c>
      <c r="E532" s="66" t="s">
        <v>3146</v>
      </c>
      <c r="F532" s="67" t="s">
        <v>630</v>
      </c>
      <c r="G532" s="66" t="s">
        <v>166</v>
      </c>
      <c r="H532" s="66" t="s">
        <v>172</v>
      </c>
      <c r="I532" s="66" t="s">
        <v>2134</v>
      </c>
      <c r="J532" s="68" t="s">
        <v>1101</v>
      </c>
      <c r="K532" s="66" t="s">
        <v>1081</v>
      </c>
      <c r="L532" s="68" t="s">
        <v>3116</v>
      </c>
      <c r="M532" s="68"/>
      <c r="N532" s="69" t="s">
        <v>2212</v>
      </c>
      <c r="O532" s="69"/>
      <c r="P532" s="69" t="s">
        <v>2212</v>
      </c>
      <c r="Q532" s="69" t="s">
        <v>2212</v>
      </c>
    </row>
    <row r="533" spans="1:17" s="36" customFormat="1" ht="30" customHeight="1" x14ac:dyDescent="0.25">
      <c r="A533" s="65" t="s">
        <v>1102</v>
      </c>
      <c r="B533" s="66" t="s">
        <v>1082</v>
      </c>
      <c r="C533" s="67" t="s">
        <v>1103</v>
      </c>
      <c r="D533" s="66" t="s">
        <v>3147</v>
      </c>
      <c r="E533" s="66" t="s">
        <v>3148</v>
      </c>
      <c r="F533" s="67" t="s">
        <v>630</v>
      </c>
      <c r="G533" s="66" t="s">
        <v>166</v>
      </c>
      <c r="H533" s="66" t="s">
        <v>172</v>
      </c>
      <c r="I533" s="66" t="s">
        <v>2134</v>
      </c>
      <c r="J533" s="68" t="s">
        <v>1101</v>
      </c>
      <c r="K533" s="66" t="s">
        <v>1082</v>
      </c>
      <c r="L533" s="68" t="s">
        <v>3116</v>
      </c>
      <c r="M533" s="68"/>
      <c r="N533" s="69" t="s">
        <v>2212</v>
      </c>
      <c r="O533" s="69"/>
      <c r="P533" s="69" t="s">
        <v>2212</v>
      </c>
      <c r="Q533" s="69" t="s">
        <v>2212</v>
      </c>
    </row>
    <row r="534" spans="1:17" s="36" customFormat="1" ht="30" customHeight="1" x14ac:dyDescent="0.25">
      <c r="A534" s="65" t="s">
        <v>1104</v>
      </c>
      <c r="B534" s="66" t="s">
        <v>1083</v>
      </c>
      <c r="C534" s="67" t="s">
        <v>1105</v>
      </c>
      <c r="D534" s="66" t="s">
        <v>3149</v>
      </c>
      <c r="E534" s="66" t="s">
        <v>3150</v>
      </c>
      <c r="F534" s="67" t="s">
        <v>630</v>
      </c>
      <c r="G534" s="66" t="s">
        <v>166</v>
      </c>
      <c r="H534" s="66" t="s">
        <v>172</v>
      </c>
      <c r="I534" s="66" t="s">
        <v>2134</v>
      </c>
      <c r="J534" s="66" t="s">
        <v>1106</v>
      </c>
      <c r="K534" s="66" t="s">
        <v>1083</v>
      </c>
      <c r="L534" s="68" t="s">
        <v>3121</v>
      </c>
      <c r="M534" s="69" t="s">
        <v>2212</v>
      </c>
      <c r="N534" s="69" t="s">
        <v>2212</v>
      </c>
      <c r="O534" s="69"/>
      <c r="P534" s="69" t="s">
        <v>2212</v>
      </c>
      <c r="Q534" s="69" t="s">
        <v>2212</v>
      </c>
    </row>
    <row r="535" spans="1:17" s="36" customFormat="1" ht="30" customHeight="1" x14ac:dyDescent="0.25">
      <c r="A535" s="65" t="s">
        <v>747</v>
      </c>
      <c r="B535" s="66" t="s">
        <v>1086</v>
      </c>
      <c r="C535" s="67" t="s">
        <v>1107</v>
      </c>
      <c r="D535" s="66" t="s">
        <v>3151</v>
      </c>
      <c r="E535" s="66" t="s">
        <v>3152</v>
      </c>
      <c r="F535" s="67" t="s">
        <v>630</v>
      </c>
      <c r="G535" s="66" t="s">
        <v>166</v>
      </c>
      <c r="H535" s="66" t="s">
        <v>172</v>
      </c>
      <c r="I535" s="66" t="s">
        <v>2134</v>
      </c>
      <c r="J535" s="66" t="s">
        <v>1108</v>
      </c>
      <c r="K535" s="66" t="s">
        <v>1086</v>
      </c>
      <c r="L535" s="66" t="s">
        <v>3123</v>
      </c>
      <c r="M535" s="67"/>
      <c r="N535" s="69" t="s">
        <v>2212</v>
      </c>
      <c r="O535" s="69"/>
      <c r="P535" s="69" t="s">
        <v>2212</v>
      </c>
      <c r="Q535" s="69" t="s">
        <v>2212</v>
      </c>
    </row>
    <row r="536" spans="1:17" s="36" customFormat="1" ht="30" customHeight="1" x14ac:dyDescent="0.25">
      <c r="A536" s="65" t="s">
        <v>121</v>
      </c>
      <c r="B536" s="66" t="s">
        <v>1088</v>
      </c>
      <c r="C536" s="67" t="s">
        <v>122</v>
      </c>
      <c r="D536" s="66" t="s">
        <v>123</v>
      </c>
      <c r="E536" s="66" t="s">
        <v>3153</v>
      </c>
      <c r="F536" s="67" t="s">
        <v>630</v>
      </c>
      <c r="G536" s="66" t="s">
        <v>166</v>
      </c>
      <c r="H536" s="66" t="s">
        <v>172</v>
      </c>
      <c r="I536" s="66" t="s">
        <v>2134</v>
      </c>
      <c r="J536" s="74" t="s">
        <v>1109</v>
      </c>
      <c r="K536" s="66" t="s">
        <v>1088</v>
      </c>
      <c r="L536" s="66" t="s">
        <v>3123</v>
      </c>
      <c r="M536" s="68"/>
      <c r="N536" s="69" t="s">
        <v>2212</v>
      </c>
      <c r="O536" s="69"/>
      <c r="P536" s="69" t="s">
        <v>2212</v>
      </c>
      <c r="Q536" s="69" t="s">
        <v>2212</v>
      </c>
    </row>
    <row r="537" spans="1:17" s="36" customFormat="1" ht="30" customHeight="1" x14ac:dyDescent="0.25">
      <c r="A537" s="65" t="s">
        <v>127</v>
      </c>
      <c r="B537" s="66" t="s">
        <v>1089</v>
      </c>
      <c r="C537" s="67" t="s">
        <v>128</v>
      </c>
      <c r="D537" s="66" t="s">
        <v>2178</v>
      </c>
      <c r="E537" s="66" t="s">
        <v>3154</v>
      </c>
      <c r="F537" s="67" t="s">
        <v>630</v>
      </c>
      <c r="G537" s="66" t="s">
        <v>166</v>
      </c>
      <c r="H537" s="66" t="s">
        <v>172</v>
      </c>
      <c r="I537" s="66" t="s">
        <v>2134</v>
      </c>
      <c r="J537" s="66" t="s">
        <v>1110</v>
      </c>
      <c r="K537" s="66" t="s">
        <v>1089</v>
      </c>
      <c r="L537" s="66" t="s">
        <v>3123</v>
      </c>
      <c r="M537" s="67"/>
      <c r="N537" s="69" t="s">
        <v>2212</v>
      </c>
      <c r="O537" s="69"/>
      <c r="P537" s="69" t="s">
        <v>2212</v>
      </c>
      <c r="Q537" s="69" t="s">
        <v>2212</v>
      </c>
    </row>
    <row r="538" spans="1:17" s="36" customFormat="1" ht="30" customHeight="1" x14ac:dyDescent="0.25">
      <c r="A538" s="65" t="s">
        <v>627</v>
      </c>
      <c r="B538" s="66" t="s">
        <v>1047</v>
      </c>
      <c r="C538" s="67" t="s">
        <v>1111</v>
      </c>
      <c r="D538" s="66" t="s">
        <v>3155</v>
      </c>
      <c r="E538" s="85" t="s">
        <v>3156</v>
      </c>
      <c r="F538" s="67" t="s">
        <v>630</v>
      </c>
      <c r="G538" s="66" t="s">
        <v>166</v>
      </c>
      <c r="H538" s="66" t="s">
        <v>172</v>
      </c>
      <c r="I538" s="66" t="s">
        <v>2134</v>
      </c>
      <c r="J538" s="66" t="s">
        <v>1112</v>
      </c>
      <c r="K538" s="66" t="s">
        <v>1047</v>
      </c>
      <c r="L538" s="68" t="s">
        <v>3104</v>
      </c>
      <c r="M538" s="69" t="s">
        <v>2212</v>
      </c>
      <c r="N538" s="69" t="s">
        <v>2212</v>
      </c>
      <c r="O538" s="69"/>
      <c r="P538" s="69" t="s">
        <v>2212</v>
      </c>
      <c r="Q538" s="69" t="s">
        <v>2212</v>
      </c>
    </row>
    <row r="539" spans="1:17" s="36" customFormat="1" ht="30" customHeight="1" x14ac:dyDescent="0.25">
      <c r="A539" s="65"/>
      <c r="B539" s="66" t="s">
        <v>1113</v>
      </c>
      <c r="C539" s="67" t="s">
        <v>456</v>
      </c>
      <c r="D539" s="66" t="s">
        <v>3157</v>
      </c>
      <c r="E539" s="66" t="s">
        <v>3158</v>
      </c>
      <c r="F539" s="67" t="s">
        <v>630</v>
      </c>
      <c r="G539" s="66" t="s">
        <v>166</v>
      </c>
      <c r="H539" s="66" t="s">
        <v>172</v>
      </c>
      <c r="I539" s="66" t="s">
        <v>2134</v>
      </c>
      <c r="J539" s="66"/>
      <c r="K539" s="66" t="s">
        <v>1113</v>
      </c>
      <c r="L539" s="66" t="s">
        <v>3104</v>
      </c>
      <c r="M539" s="73"/>
      <c r="N539" s="69" t="s">
        <v>2212</v>
      </c>
      <c r="O539" s="69"/>
      <c r="P539" s="69" t="s">
        <v>2212</v>
      </c>
      <c r="Q539" s="69" t="s">
        <v>2212</v>
      </c>
    </row>
    <row r="540" spans="1:17" s="36" customFormat="1" ht="30" customHeight="1" x14ac:dyDescent="0.25">
      <c r="A540" s="65" t="s">
        <v>2034</v>
      </c>
      <c r="B540" s="66" t="s">
        <v>889</v>
      </c>
      <c r="C540" s="67" t="s">
        <v>1114</v>
      </c>
      <c r="D540" s="66" t="s">
        <v>2179</v>
      </c>
      <c r="E540" s="66" t="s">
        <v>2180</v>
      </c>
      <c r="F540" s="67" t="s">
        <v>630</v>
      </c>
      <c r="G540" s="66" t="s">
        <v>166</v>
      </c>
      <c r="H540" s="66" t="s">
        <v>172</v>
      </c>
      <c r="I540" s="66" t="s">
        <v>2134</v>
      </c>
      <c r="J540" s="66" t="s">
        <v>1116</v>
      </c>
      <c r="K540" s="66" t="s">
        <v>889</v>
      </c>
      <c r="L540" s="66" t="s">
        <v>639</v>
      </c>
      <c r="M540" s="67"/>
      <c r="N540" s="69" t="s">
        <v>2212</v>
      </c>
      <c r="O540" s="69"/>
      <c r="P540" s="69" t="s">
        <v>2212</v>
      </c>
      <c r="Q540" s="69" t="s">
        <v>2212</v>
      </c>
    </row>
    <row r="541" spans="1:17" s="36" customFormat="1" ht="30" customHeight="1" x14ac:dyDescent="0.25">
      <c r="A541" s="65" t="s">
        <v>2034</v>
      </c>
      <c r="B541" s="66" t="s">
        <v>889</v>
      </c>
      <c r="C541" s="67" t="s">
        <v>637</v>
      </c>
      <c r="D541" s="70" t="s">
        <v>2117</v>
      </c>
      <c r="E541" s="66" t="s">
        <v>2118</v>
      </c>
      <c r="F541" s="67" t="s">
        <v>630</v>
      </c>
      <c r="G541" s="66" t="s">
        <v>166</v>
      </c>
      <c r="H541" s="66" t="s">
        <v>172</v>
      </c>
      <c r="I541" s="66" t="s">
        <v>2134</v>
      </c>
      <c r="J541" s="66" t="s">
        <v>1115</v>
      </c>
      <c r="K541" s="66" t="s">
        <v>888</v>
      </c>
      <c r="L541" s="68" t="s">
        <v>639</v>
      </c>
      <c r="M541" s="68" t="s">
        <v>1087</v>
      </c>
      <c r="N541" s="77"/>
      <c r="O541" s="77"/>
      <c r="P541" s="69" t="s">
        <v>2212</v>
      </c>
      <c r="Q541" s="69" t="s">
        <v>2212</v>
      </c>
    </row>
    <row r="542" spans="1:17" s="36" customFormat="1" ht="30" customHeight="1" x14ac:dyDescent="0.25">
      <c r="A542" s="65" t="s">
        <v>3568</v>
      </c>
      <c r="B542" s="66" t="s">
        <v>1119</v>
      </c>
      <c r="C542" s="67" t="s">
        <v>1117</v>
      </c>
      <c r="D542" s="66" t="s">
        <v>3564</v>
      </c>
      <c r="E542" s="66" t="s">
        <v>3565</v>
      </c>
      <c r="F542" s="67" t="s">
        <v>630</v>
      </c>
      <c r="G542" s="66" t="s">
        <v>166</v>
      </c>
      <c r="H542" s="66" t="s">
        <v>172</v>
      </c>
      <c r="I542" s="66" t="s">
        <v>2134</v>
      </c>
      <c r="J542" s="66" t="s">
        <v>3520</v>
      </c>
      <c r="K542" s="66" t="s">
        <v>1119</v>
      </c>
      <c r="L542" s="66" t="s">
        <v>639</v>
      </c>
      <c r="M542" s="67"/>
      <c r="N542" s="69" t="s">
        <v>2212</v>
      </c>
      <c r="O542" s="69"/>
      <c r="P542" s="69" t="s">
        <v>2212</v>
      </c>
      <c r="Q542" s="69" t="s">
        <v>2212</v>
      </c>
    </row>
    <row r="543" spans="1:17" s="36" customFormat="1" ht="30" customHeight="1" x14ac:dyDescent="0.25">
      <c r="A543" s="65" t="s">
        <v>3569</v>
      </c>
      <c r="B543" s="66" t="s">
        <v>1120</v>
      </c>
      <c r="C543" s="67" t="s">
        <v>1118</v>
      </c>
      <c r="D543" s="66" t="s">
        <v>3566</v>
      </c>
      <c r="E543" s="66" t="s">
        <v>3567</v>
      </c>
      <c r="F543" s="67" t="s">
        <v>630</v>
      </c>
      <c r="G543" s="66" t="s">
        <v>166</v>
      </c>
      <c r="H543" s="66" t="s">
        <v>172</v>
      </c>
      <c r="I543" s="66" t="s">
        <v>2134</v>
      </c>
      <c r="J543" s="66" t="s">
        <v>3521</v>
      </c>
      <c r="K543" s="66" t="s">
        <v>1120</v>
      </c>
      <c r="L543" s="66" t="s">
        <v>639</v>
      </c>
      <c r="M543" s="68"/>
      <c r="N543" s="69" t="s">
        <v>2212</v>
      </c>
      <c r="O543" s="69"/>
      <c r="P543" s="69" t="s">
        <v>2212</v>
      </c>
      <c r="Q543" s="69" t="s">
        <v>2212</v>
      </c>
    </row>
    <row r="544" spans="1:17" s="36" customFormat="1" ht="30" customHeight="1" x14ac:dyDescent="0.25">
      <c r="A544" s="65" t="s">
        <v>1121</v>
      </c>
      <c r="B544" s="66" t="s">
        <v>1098</v>
      </c>
      <c r="C544" s="67" t="s">
        <v>1122</v>
      </c>
      <c r="D544" s="66" t="s">
        <v>3159</v>
      </c>
      <c r="E544" s="66" t="s">
        <v>3160</v>
      </c>
      <c r="F544" s="67" t="s">
        <v>630</v>
      </c>
      <c r="G544" s="66" t="s">
        <v>166</v>
      </c>
      <c r="H544" s="66" t="s">
        <v>172</v>
      </c>
      <c r="I544" s="66" t="s">
        <v>2134</v>
      </c>
      <c r="J544" s="66" t="s">
        <v>1123</v>
      </c>
      <c r="K544" s="66" t="s">
        <v>1098</v>
      </c>
      <c r="L544" s="66" t="s">
        <v>2176</v>
      </c>
      <c r="M544" s="67" t="s">
        <v>457</v>
      </c>
      <c r="N544" s="69" t="s">
        <v>2212</v>
      </c>
      <c r="O544" s="69"/>
      <c r="P544" s="69" t="s">
        <v>2212</v>
      </c>
      <c r="Q544" s="69" t="s">
        <v>2212</v>
      </c>
    </row>
    <row r="545" spans="1:17" s="36" customFormat="1" ht="30" customHeight="1" x14ac:dyDescent="0.25">
      <c r="A545" s="65" t="s">
        <v>1128</v>
      </c>
      <c r="B545" s="66" t="s">
        <v>1081</v>
      </c>
      <c r="C545" s="67" t="s">
        <v>1129</v>
      </c>
      <c r="D545" s="66" t="s">
        <v>3161</v>
      </c>
      <c r="E545" s="66" t="s">
        <v>3523</v>
      </c>
      <c r="F545" s="67" t="s">
        <v>630</v>
      </c>
      <c r="G545" s="66" t="s">
        <v>166</v>
      </c>
      <c r="H545" s="66" t="s">
        <v>172</v>
      </c>
      <c r="I545" s="66" t="s">
        <v>2134</v>
      </c>
      <c r="J545" s="66" t="s">
        <v>1130</v>
      </c>
      <c r="K545" s="66" t="s">
        <v>1081</v>
      </c>
      <c r="L545" s="66" t="s">
        <v>3116</v>
      </c>
      <c r="M545" s="67"/>
      <c r="N545" s="69" t="s">
        <v>2212</v>
      </c>
      <c r="O545" s="69"/>
      <c r="P545" s="69" t="s">
        <v>2212</v>
      </c>
      <c r="Q545" s="69" t="s">
        <v>2212</v>
      </c>
    </row>
    <row r="546" spans="1:17" s="36" customFormat="1" ht="30" customHeight="1" x14ac:dyDescent="0.25">
      <c r="A546" s="65" t="s">
        <v>1131</v>
      </c>
      <c r="B546" s="66" t="s">
        <v>1082</v>
      </c>
      <c r="C546" s="67" t="s">
        <v>1132</v>
      </c>
      <c r="D546" s="66" t="s">
        <v>3162</v>
      </c>
      <c r="E546" s="66" t="s">
        <v>3524</v>
      </c>
      <c r="F546" s="67" t="s">
        <v>630</v>
      </c>
      <c r="G546" s="66" t="s">
        <v>166</v>
      </c>
      <c r="H546" s="66" t="s">
        <v>172</v>
      </c>
      <c r="I546" s="66" t="s">
        <v>2134</v>
      </c>
      <c r="J546" s="66" t="s">
        <v>1130</v>
      </c>
      <c r="K546" s="66" t="s">
        <v>1082</v>
      </c>
      <c r="L546" s="66" t="s">
        <v>3116</v>
      </c>
      <c r="M546" s="67"/>
      <c r="N546" s="69" t="s">
        <v>2212</v>
      </c>
      <c r="O546" s="69"/>
      <c r="P546" s="69" t="s">
        <v>2212</v>
      </c>
      <c r="Q546" s="69" t="s">
        <v>2212</v>
      </c>
    </row>
    <row r="547" spans="1:17" s="36" customFormat="1" ht="30" customHeight="1" x14ac:dyDescent="0.25">
      <c r="A547" s="65" t="s">
        <v>1124</v>
      </c>
      <c r="B547" s="66" t="s">
        <v>1127</v>
      </c>
      <c r="C547" s="67" t="s">
        <v>1125</v>
      </c>
      <c r="D547" s="66" t="s">
        <v>3163</v>
      </c>
      <c r="E547" s="66" t="s">
        <v>3525</v>
      </c>
      <c r="F547" s="67" t="s">
        <v>631</v>
      </c>
      <c r="G547" s="66" t="s">
        <v>166</v>
      </c>
      <c r="H547" s="66" t="s">
        <v>172</v>
      </c>
      <c r="I547" s="66" t="s">
        <v>2134</v>
      </c>
      <c r="J547" s="66" t="s">
        <v>1126</v>
      </c>
      <c r="K547" s="66" t="s">
        <v>1127</v>
      </c>
      <c r="L547" s="66" t="s">
        <v>3104</v>
      </c>
      <c r="M547" s="67"/>
      <c r="N547" s="69" t="s">
        <v>2212</v>
      </c>
      <c r="O547" s="69"/>
      <c r="P547" s="69" t="s">
        <v>2212</v>
      </c>
      <c r="Q547" s="69" t="s">
        <v>2212</v>
      </c>
    </row>
    <row r="548" spans="1:17" s="36" customFormat="1" ht="30" customHeight="1" x14ac:dyDescent="0.25">
      <c r="A548" s="65" t="s">
        <v>1328</v>
      </c>
      <c r="B548" s="66" t="s">
        <v>3164</v>
      </c>
      <c r="C548" s="67" t="s">
        <v>1329</v>
      </c>
      <c r="D548" s="66" t="s">
        <v>3165</v>
      </c>
      <c r="E548" s="66" t="s">
        <v>1330</v>
      </c>
      <c r="F548" s="67" t="s">
        <v>630</v>
      </c>
      <c r="G548" s="66" t="s">
        <v>964</v>
      </c>
      <c r="H548" s="66" t="s">
        <v>185</v>
      </c>
      <c r="I548" s="66" t="s">
        <v>274</v>
      </c>
      <c r="J548" s="66" t="s">
        <v>949</v>
      </c>
      <c r="K548" s="66" t="s">
        <v>3164</v>
      </c>
      <c r="L548" s="66" t="s">
        <v>3166</v>
      </c>
      <c r="M548" s="67" t="s">
        <v>462</v>
      </c>
      <c r="N548" s="69" t="s">
        <v>2212</v>
      </c>
      <c r="O548" s="69"/>
      <c r="P548" s="69" t="s">
        <v>2212</v>
      </c>
      <c r="Q548" s="69" t="s">
        <v>2212</v>
      </c>
    </row>
    <row r="549" spans="1:17" s="36" customFormat="1" ht="30" customHeight="1" x14ac:dyDescent="0.25">
      <c r="A549" s="65" t="s">
        <v>458</v>
      </c>
      <c r="B549" s="66" t="s">
        <v>2197</v>
      </c>
      <c r="C549" s="67" t="s">
        <v>459</v>
      </c>
      <c r="D549" s="66" t="s">
        <v>3167</v>
      </c>
      <c r="E549" s="66" t="s">
        <v>3168</v>
      </c>
      <c r="F549" s="67" t="s">
        <v>630</v>
      </c>
      <c r="G549" s="66" t="s">
        <v>964</v>
      </c>
      <c r="H549" s="66" t="s">
        <v>185</v>
      </c>
      <c r="I549" s="66" t="s">
        <v>274</v>
      </c>
      <c r="J549" s="66" t="s">
        <v>949</v>
      </c>
      <c r="K549" s="66" t="s">
        <v>2197</v>
      </c>
      <c r="L549" s="66" t="s">
        <v>3166</v>
      </c>
      <c r="M549" s="73"/>
      <c r="N549" s="69" t="s">
        <v>2212</v>
      </c>
      <c r="O549" s="69"/>
      <c r="P549" s="69" t="s">
        <v>2212</v>
      </c>
      <c r="Q549" s="69" t="s">
        <v>2212</v>
      </c>
    </row>
    <row r="550" spans="1:17" s="36" customFormat="1" ht="30" customHeight="1" x14ac:dyDescent="0.25">
      <c r="A550" s="65"/>
      <c r="B550" s="74" t="s">
        <v>943</v>
      </c>
      <c r="C550" s="67" t="s">
        <v>942</v>
      </c>
      <c r="D550" s="66" t="s">
        <v>965</v>
      </c>
      <c r="E550" s="66" t="s">
        <v>3763</v>
      </c>
      <c r="F550" s="67" t="s">
        <v>630</v>
      </c>
      <c r="G550" s="66" t="s">
        <v>964</v>
      </c>
      <c r="H550" s="66" t="s">
        <v>185</v>
      </c>
      <c r="I550" s="66" t="s">
        <v>274</v>
      </c>
      <c r="J550" s="66" t="s">
        <v>949</v>
      </c>
      <c r="K550" s="66" t="s">
        <v>943</v>
      </c>
      <c r="L550" s="66" t="s">
        <v>3166</v>
      </c>
      <c r="M550" s="67"/>
      <c r="N550" s="69" t="s">
        <v>2212</v>
      </c>
      <c r="O550" s="69"/>
      <c r="P550" s="69" t="s">
        <v>2212</v>
      </c>
      <c r="Q550" s="69" t="s">
        <v>2212</v>
      </c>
    </row>
    <row r="551" spans="1:17" s="36" customFormat="1" ht="30" customHeight="1" x14ac:dyDescent="0.25">
      <c r="A551" s="65" t="s">
        <v>460</v>
      </c>
      <c r="B551" s="66" t="s">
        <v>2198</v>
      </c>
      <c r="C551" s="67" t="s">
        <v>461</v>
      </c>
      <c r="D551" s="66" t="s">
        <v>3169</v>
      </c>
      <c r="E551" s="66" t="s">
        <v>3170</v>
      </c>
      <c r="F551" s="67" t="s">
        <v>630</v>
      </c>
      <c r="G551" s="66" t="s">
        <v>964</v>
      </c>
      <c r="H551" s="66" t="s">
        <v>185</v>
      </c>
      <c r="I551" s="66" t="s">
        <v>274</v>
      </c>
      <c r="J551" s="66" t="s">
        <v>949</v>
      </c>
      <c r="K551" s="66" t="s">
        <v>2198</v>
      </c>
      <c r="L551" s="66" t="s">
        <v>3166</v>
      </c>
      <c r="M551" s="73"/>
      <c r="N551" s="69" t="s">
        <v>2212</v>
      </c>
      <c r="O551" s="69"/>
      <c r="P551" s="69" t="s">
        <v>2212</v>
      </c>
      <c r="Q551" s="69" t="s">
        <v>2212</v>
      </c>
    </row>
    <row r="552" spans="1:17" s="36" customFormat="1" ht="30" customHeight="1" x14ac:dyDescent="0.25">
      <c r="A552" s="65" t="s">
        <v>944</v>
      </c>
      <c r="B552" s="74" t="s">
        <v>946</v>
      </c>
      <c r="C552" s="67" t="s">
        <v>945</v>
      </c>
      <c r="D552" s="66" t="s">
        <v>3682</v>
      </c>
      <c r="E552" s="66" t="s">
        <v>3171</v>
      </c>
      <c r="F552" s="67" t="s">
        <v>630</v>
      </c>
      <c r="G552" s="66" t="s">
        <v>964</v>
      </c>
      <c r="H552" s="66" t="s">
        <v>154</v>
      </c>
      <c r="I552" s="66" t="s">
        <v>154</v>
      </c>
      <c r="J552" s="66" t="s">
        <v>154</v>
      </c>
      <c r="K552" s="66" t="s">
        <v>946</v>
      </c>
      <c r="L552" s="66" t="s">
        <v>3172</v>
      </c>
      <c r="M552" s="67"/>
      <c r="N552" s="69" t="s">
        <v>2212</v>
      </c>
      <c r="O552" s="69"/>
      <c r="P552" s="69" t="s">
        <v>2212</v>
      </c>
      <c r="Q552" s="69" t="s">
        <v>2212</v>
      </c>
    </row>
    <row r="553" spans="1:17" s="36" customFormat="1" ht="30" customHeight="1" x14ac:dyDescent="0.25">
      <c r="A553" s="65" t="s">
        <v>3173</v>
      </c>
      <c r="B553" s="66" t="s">
        <v>3174</v>
      </c>
      <c r="C553" s="67" t="s">
        <v>3175</v>
      </c>
      <c r="D553" s="66" t="s">
        <v>3176</v>
      </c>
      <c r="E553" s="66" t="s">
        <v>3177</v>
      </c>
      <c r="F553" s="67" t="s">
        <v>630</v>
      </c>
      <c r="G553" s="66" t="s">
        <v>964</v>
      </c>
      <c r="H553" s="66" t="s">
        <v>185</v>
      </c>
      <c r="I553" s="66" t="s">
        <v>274</v>
      </c>
      <c r="J553" s="66" t="s">
        <v>3178</v>
      </c>
      <c r="K553" s="66" t="s">
        <v>3174</v>
      </c>
      <c r="L553" s="66" t="s">
        <v>3172</v>
      </c>
      <c r="M553" s="66" t="s">
        <v>3179</v>
      </c>
      <c r="N553" s="69" t="s">
        <v>2212</v>
      </c>
      <c r="O553" s="69"/>
      <c r="P553" s="69" t="s">
        <v>2212</v>
      </c>
      <c r="Q553" s="69" t="s">
        <v>2212</v>
      </c>
    </row>
    <row r="554" spans="1:17" s="36" customFormat="1" ht="30" customHeight="1" x14ac:dyDescent="0.25">
      <c r="A554" s="65" t="s">
        <v>3180</v>
      </c>
      <c r="B554" s="66" t="s">
        <v>3181</v>
      </c>
      <c r="C554" s="67" t="s">
        <v>3182</v>
      </c>
      <c r="D554" s="66" t="s">
        <v>3683</v>
      </c>
      <c r="E554" s="66" t="s">
        <v>3183</v>
      </c>
      <c r="F554" s="67" t="s">
        <v>630</v>
      </c>
      <c r="G554" s="66" t="s">
        <v>964</v>
      </c>
      <c r="H554" s="66" t="s">
        <v>154</v>
      </c>
      <c r="I554" s="66" t="s">
        <v>154</v>
      </c>
      <c r="J554" s="66" t="s">
        <v>154</v>
      </c>
      <c r="K554" s="66" t="s">
        <v>3181</v>
      </c>
      <c r="L554" s="66" t="s">
        <v>3172</v>
      </c>
      <c r="M554" s="66" t="s">
        <v>3179</v>
      </c>
      <c r="N554" s="69" t="s">
        <v>2212</v>
      </c>
      <c r="O554" s="69"/>
      <c r="P554" s="69" t="s">
        <v>2212</v>
      </c>
      <c r="Q554" s="69" t="s">
        <v>2212</v>
      </c>
    </row>
    <row r="555" spans="1:17" s="36" customFormat="1" ht="30" customHeight="1" x14ac:dyDescent="0.25">
      <c r="A555" s="65" t="s">
        <v>3184</v>
      </c>
      <c r="B555" s="66" t="s">
        <v>3185</v>
      </c>
      <c r="C555" s="67" t="s">
        <v>3186</v>
      </c>
      <c r="D555" s="66" t="s">
        <v>3187</v>
      </c>
      <c r="E555" s="66" t="s">
        <v>3761</v>
      </c>
      <c r="F555" s="67" t="s">
        <v>630</v>
      </c>
      <c r="G555" s="66" t="s">
        <v>964</v>
      </c>
      <c r="H555" s="66" t="s">
        <v>185</v>
      </c>
      <c r="I555" s="66" t="s">
        <v>274</v>
      </c>
      <c r="J555" s="66" t="s">
        <v>2199</v>
      </c>
      <c r="K555" s="66" t="s">
        <v>3185</v>
      </c>
      <c r="L555" s="66" t="s">
        <v>3188</v>
      </c>
      <c r="M555" s="66" t="s">
        <v>3179</v>
      </c>
      <c r="N555" s="69" t="s">
        <v>2212</v>
      </c>
      <c r="O555" s="69"/>
      <c r="P555" s="69" t="s">
        <v>2212</v>
      </c>
      <c r="Q555" s="69" t="s">
        <v>2212</v>
      </c>
    </row>
    <row r="556" spans="1:17" s="36" customFormat="1" ht="30" customHeight="1" x14ac:dyDescent="0.25">
      <c r="A556" s="65" t="s">
        <v>463</v>
      </c>
      <c r="B556" s="66" t="s">
        <v>2200</v>
      </c>
      <c r="C556" s="67" t="s">
        <v>464</v>
      </c>
      <c r="D556" s="66" t="s">
        <v>3189</v>
      </c>
      <c r="E556" s="66" t="s">
        <v>1204</v>
      </c>
      <c r="F556" s="67" t="s">
        <v>630</v>
      </c>
      <c r="G556" s="67" t="s">
        <v>964</v>
      </c>
      <c r="H556" s="66" t="s">
        <v>185</v>
      </c>
      <c r="I556" s="66" t="s">
        <v>274</v>
      </c>
      <c r="J556" s="66" t="s">
        <v>2199</v>
      </c>
      <c r="K556" s="66" t="s">
        <v>2200</v>
      </c>
      <c r="L556" s="66" t="s">
        <v>3188</v>
      </c>
      <c r="M556" s="73"/>
      <c r="N556" s="69" t="s">
        <v>2212</v>
      </c>
      <c r="O556" s="69"/>
      <c r="P556" s="69" t="s">
        <v>2212</v>
      </c>
      <c r="Q556" s="69" t="s">
        <v>2212</v>
      </c>
    </row>
    <row r="557" spans="1:17" s="36" customFormat="1" ht="30" customHeight="1" x14ac:dyDescent="0.25">
      <c r="A557" s="65" t="s">
        <v>947</v>
      </c>
      <c r="B557" s="74" t="s">
        <v>946</v>
      </c>
      <c r="C557" s="67" t="s">
        <v>948</v>
      </c>
      <c r="D557" s="66" t="s">
        <v>3684</v>
      </c>
      <c r="E557" s="66" t="s">
        <v>3190</v>
      </c>
      <c r="F557" s="67" t="s">
        <v>630</v>
      </c>
      <c r="G557" s="66" t="s">
        <v>964</v>
      </c>
      <c r="H557" s="66" t="s">
        <v>154</v>
      </c>
      <c r="I557" s="66" t="s">
        <v>154</v>
      </c>
      <c r="J557" s="66" t="s">
        <v>154</v>
      </c>
      <c r="K557" s="66" t="s">
        <v>946</v>
      </c>
      <c r="L557" s="66" t="s">
        <v>3172</v>
      </c>
      <c r="M557" s="67"/>
      <c r="N557" s="69" t="s">
        <v>2212</v>
      </c>
      <c r="O557" s="69"/>
      <c r="P557" s="69" t="s">
        <v>2212</v>
      </c>
      <c r="Q557" s="69" t="s">
        <v>2212</v>
      </c>
    </row>
    <row r="558" spans="1:17" s="36" customFormat="1" ht="30" customHeight="1" x14ac:dyDescent="0.25">
      <c r="A558" s="65" t="s">
        <v>3281</v>
      </c>
      <c r="B558" s="66" t="s">
        <v>3282</v>
      </c>
      <c r="C558" s="67" t="s">
        <v>3283</v>
      </c>
      <c r="D558" s="66" t="s">
        <v>3284</v>
      </c>
      <c r="E558" s="66" t="s">
        <v>3285</v>
      </c>
      <c r="F558" s="67" t="s">
        <v>630</v>
      </c>
      <c r="G558" s="66" t="s">
        <v>964</v>
      </c>
      <c r="H558" s="66" t="s">
        <v>185</v>
      </c>
      <c r="I558" s="66" t="s">
        <v>3194</v>
      </c>
      <c r="J558" s="66" t="s">
        <v>551</v>
      </c>
      <c r="K558" s="66" t="s">
        <v>3282</v>
      </c>
      <c r="L558" s="66" t="s">
        <v>3172</v>
      </c>
      <c r="M558" s="67" t="s">
        <v>3195</v>
      </c>
      <c r="N558" s="69" t="s">
        <v>2212</v>
      </c>
      <c r="O558" s="69"/>
      <c r="P558" s="69" t="s">
        <v>2212</v>
      </c>
      <c r="Q558" s="69" t="s">
        <v>2212</v>
      </c>
    </row>
    <row r="559" spans="1:17" s="36" customFormat="1" ht="30" customHeight="1" x14ac:dyDescent="0.25">
      <c r="A559" s="65" t="s">
        <v>3191</v>
      </c>
      <c r="B559" s="66" t="s">
        <v>3192</v>
      </c>
      <c r="C559" s="67" t="s">
        <v>3193</v>
      </c>
      <c r="D559" s="66" t="s">
        <v>3563</v>
      </c>
      <c r="E559" s="66" t="s">
        <v>3562</v>
      </c>
      <c r="F559" s="67" t="s">
        <v>630</v>
      </c>
      <c r="G559" s="66" t="s">
        <v>964</v>
      </c>
      <c r="H559" s="66" t="s">
        <v>185</v>
      </c>
      <c r="I559" s="66" t="s">
        <v>3194</v>
      </c>
      <c r="J559" s="66" t="s">
        <v>551</v>
      </c>
      <c r="K559" s="66" t="s">
        <v>3192</v>
      </c>
      <c r="L559" s="66" t="s">
        <v>3172</v>
      </c>
      <c r="M559" s="67" t="s">
        <v>3195</v>
      </c>
      <c r="N559" s="69" t="s">
        <v>2212</v>
      </c>
      <c r="O559" s="69"/>
      <c r="P559" s="69" t="s">
        <v>2212</v>
      </c>
      <c r="Q559" s="69" t="s">
        <v>2212</v>
      </c>
    </row>
    <row r="560" spans="1:17" s="36" customFormat="1" ht="30" customHeight="1" x14ac:dyDescent="0.25">
      <c r="A560" s="65" t="s">
        <v>3196</v>
      </c>
      <c r="B560" s="66" t="s">
        <v>3197</v>
      </c>
      <c r="C560" s="67" t="s">
        <v>3198</v>
      </c>
      <c r="D560" s="66" t="s">
        <v>3199</v>
      </c>
      <c r="E560" s="66" t="s">
        <v>3200</v>
      </c>
      <c r="F560" s="67" t="s">
        <v>630</v>
      </c>
      <c r="G560" s="66" t="s">
        <v>964</v>
      </c>
      <c r="H560" s="66" t="s">
        <v>185</v>
      </c>
      <c r="I560" s="66" t="s">
        <v>3194</v>
      </c>
      <c r="J560" s="66" t="s">
        <v>551</v>
      </c>
      <c r="K560" s="66" t="s">
        <v>3197</v>
      </c>
      <c r="L560" s="66" t="s">
        <v>3172</v>
      </c>
      <c r="M560" s="67"/>
      <c r="N560" s="69" t="s">
        <v>2212</v>
      </c>
      <c r="O560" s="69"/>
      <c r="P560" s="69" t="s">
        <v>2212</v>
      </c>
      <c r="Q560" s="69" t="s">
        <v>2212</v>
      </c>
    </row>
    <row r="561" spans="1:17" s="36" customFormat="1" ht="30" customHeight="1" x14ac:dyDescent="0.25">
      <c r="A561" s="65" t="s">
        <v>238</v>
      </c>
      <c r="B561" s="66" t="s">
        <v>2045</v>
      </c>
      <c r="C561" s="67" t="s">
        <v>239</v>
      </c>
      <c r="D561" s="66" t="s">
        <v>2115</v>
      </c>
      <c r="E561" s="66" t="s">
        <v>240</v>
      </c>
      <c r="F561" s="67" t="s">
        <v>630</v>
      </c>
      <c r="G561" s="66" t="s">
        <v>964</v>
      </c>
      <c r="H561" s="66" t="s">
        <v>185</v>
      </c>
      <c r="I561" s="66" t="s">
        <v>272</v>
      </c>
      <c r="J561" s="66" t="s">
        <v>3201</v>
      </c>
      <c r="K561" s="66" t="s">
        <v>2045</v>
      </c>
      <c r="L561" s="66" t="s">
        <v>2230</v>
      </c>
      <c r="M561" s="67"/>
      <c r="N561" s="33"/>
      <c r="O561" s="33"/>
      <c r="P561" s="69" t="s">
        <v>2212</v>
      </c>
      <c r="Q561" s="69" t="s">
        <v>2212</v>
      </c>
    </row>
    <row r="562" spans="1:17" s="36" customFormat="1" ht="30" customHeight="1" x14ac:dyDescent="0.25">
      <c r="A562" s="65" t="s">
        <v>238</v>
      </c>
      <c r="B562" s="66" t="s">
        <v>2045</v>
      </c>
      <c r="C562" s="67" t="s">
        <v>2044</v>
      </c>
      <c r="D562" s="74" t="s">
        <v>3202</v>
      </c>
      <c r="E562" s="66" t="s">
        <v>3203</v>
      </c>
      <c r="F562" s="67" t="s">
        <v>630</v>
      </c>
      <c r="G562" s="66" t="s">
        <v>964</v>
      </c>
      <c r="H562" s="66" t="s">
        <v>185</v>
      </c>
      <c r="I562" s="66" t="s">
        <v>272</v>
      </c>
      <c r="J562" s="66" t="s">
        <v>3204</v>
      </c>
      <c r="K562" s="66" t="s">
        <v>2046</v>
      </c>
      <c r="L562" s="66" t="s">
        <v>2230</v>
      </c>
      <c r="M562" s="67"/>
      <c r="N562" s="75" t="s">
        <v>2042</v>
      </c>
      <c r="O562" s="75"/>
      <c r="P562" s="69"/>
      <c r="Q562" s="69"/>
    </row>
    <row r="563" spans="1:17" s="36" customFormat="1" ht="30" customHeight="1" x14ac:dyDescent="0.25">
      <c r="A563" s="65" t="s">
        <v>2047</v>
      </c>
      <c r="B563" s="66" t="s">
        <v>2050</v>
      </c>
      <c r="C563" s="67" t="s">
        <v>2048</v>
      </c>
      <c r="D563" s="66" t="s">
        <v>3205</v>
      </c>
      <c r="E563" s="66" t="s">
        <v>3206</v>
      </c>
      <c r="F563" s="67" t="s">
        <v>630</v>
      </c>
      <c r="G563" s="66" t="s">
        <v>964</v>
      </c>
      <c r="H563" s="66" t="s">
        <v>185</v>
      </c>
      <c r="I563" s="66" t="s">
        <v>272</v>
      </c>
      <c r="J563" s="66" t="s">
        <v>2049</v>
      </c>
      <c r="K563" s="66" t="s">
        <v>2050</v>
      </c>
      <c r="L563" s="66" t="s">
        <v>2230</v>
      </c>
      <c r="M563" s="67"/>
      <c r="N563" s="69" t="s">
        <v>2212</v>
      </c>
      <c r="O563" s="69"/>
      <c r="P563" s="69" t="s">
        <v>2212</v>
      </c>
      <c r="Q563" s="69" t="s">
        <v>2212</v>
      </c>
    </row>
    <row r="564" spans="1:17" s="36" customFormat="1" ht="30" customHeight="1" x14ac:dyDescent="0.25">
      <c r="A564" s="65" t="s">
        <v>270</v>
      </c>
      <c r="B564" s="66" t="s">
        <v>2052</v>
      </c>
      <c r="C564" s="67" t="s">
        <v>271</v>
      </c>
      <c r="D564" s="66" t="s">
        <v>3207</v>
      </c>
      <c r="E564" s="66" t="s">
        <v>3208</v>
      </c>
      <c r="F564" s="67" t="s">
        <v>630</v>
      </c>
      <c r="G564" s="66" t="s">
        <v>964</v>
      </c>
      <c r="H564" s="66" t="s">
        <v>185</v>
      </c>
      <c r="I564" s="66" t="s">
        <v>273</v>
      </c>
      <c r="J564" s="66" t="s">
        <v>2051</v>
      </c>
      <c r="K564" s="66" t="s">
        <v>2052</v>
      </c>
      <c r="L564" s="66" t="s">
        <v>2230</v>
      </c>
      <c r="M564" s="67"/>
      <c r="N564" s="69" t="s">
        <v>2212</v>
      </c>
      <c r="O564" s="69"/>
      <c r="P564" s="69" t="s">
        <v>2212</v>
      </c>
      <c r="Q564" s="69" t="s">
        <v>2212</v>
      </c>
    </row>
    <row r="565" spans="1:17" s="36" customFormat="1" ht="30" customHeight="1" x14ac:dyDescent="0.25">
      <c r="A565" s="65" t="s">
        <v>2053</v>
      </c>
      <c r="B565" s="66" t="s">
        <v>2056</v>
      </c>
      <c r="C565" s="67" t="s">
        <v>2054</v>
      </c>
      <c r="D565" s="66" t="s">
        <v>3209</v>
      </c>
      <c r="E565" s="66" t="s">
        <v>3210</v>
      </c>
      <c r="F565" s="67" t="s">
        <v>630</v>
      </c>
      <c r="G565" s="66" t="s">
        <v>964</v>
      </c>
      <c r="H565" s="66" t="s">
        <v>185</v>
      </c>
      <c r="I565" s="66" t="s">
        <v>274</v>
      </c>
      <c r="J565" s="66" t="s">
        <v>2055</v>
      </c>
      <c r="K565" s="66" t="s">
        <v>2056</v>
      </c>
      <c r="L565" s="66" t="s">
        <v>3211</v>
      </c>
      <c r="M565" s="67"/>
      <c r="N565" s="69" t="s">
        <v>2212</v>
      </c>
      <c r="O565" s="69"/>
      <c r="P565" s="69" t="s">
        <v>2212</v>
      </c>
      <c r="Q565" s="69" t="s">
        <v>2212</v>
      </c>
    </row>
    <row r="566" spans="1:17" s="36" customFormat="1" ht="30" customHeight="1" x14ac:dyDescent="0.25">
      <c r="A566" s="65" t="s">
        <v>2057</v>
      </c>
      <c r="B566" s="66" t="s">
        <v>2060</v>
      </c>
      <c r="C566" s="67" t="s">
        <v>2058</v>
      </c>
      <c r="D566" s="66" t="s">
        <v>3212</v>
      </c>
      <c r="E566" s="66" t="s">
        <v>3213</v>
      </c>
      <c r="F566" s="67" t="s">
        <v>631</v>
      </c>
      <c r="G566" s="66" t="s">
        <v>964</v>
      </c>
      <c r="H566" s="66" t="s">
        <v>185</v>
      </c>
      <c r="I566" s="66" t="s">
        <v>274</v>
      </c>
      <c r="J566" s="66" t="s">
        <v>2059</v>
      </c>
      <c r="K566" s="66" t="s">
        <v>2060</v>
      </c>
      <c r="L566" s="66" t="s">
        <v>3211</v>
      </c>
      <c r="M566" s="67"/>
      <c r="N566" s="69" t="s">
        <v>2212</v>
      </c>
      <c r="O566" s="69"/>
      <c r="P566" s="69" t="s">
        <v>2212</v>
      </c>
      <c r="Q566" s="69" t="s">
        <v>2212</v>
      </c>
    </row>
    <row r="567" spans="1:17" s="36" customFormat="1" ht="30" customHeight="1" x14ac:dyDescent="0.25">
      <c r="A567" s="65" t="s">
        <v>183</v>
      </c>
      <c r="B567" s="66" t="s">
        <v>2062</v>
      </c>
      <c r="C567" s="67" t="s">
        <v>184</v>
      </c>
      <c r="D567" s="66" t="s">
        <v>3214</v>
      </c>
      <c r="E567" s="66" t="s">
        <v>3215</v>
      </c>
      <c r="F567" s="67" t="s">
        <v>630</v>
      </c>
      <c r="G567" s="66" t="s">
        <v>964</v>
      </c>
      <c r="H567" s="66" t="s">
        <v>185</v>
      </c>
      <c r="I567" s="66" t="s">
        <v>274</v>
      </c>
      <c r="J567" s="66" t="s">
        <v>2061</v>
      </c>
      <c r="K567" s="66" t="s">
        <v>2062</v>
      </c>
      <c r="L567" s="66" t="s">
        <v>3211</v>
      </c>
      <c r="M567" s="67"/>
      <c r="N567" s="69" t="s">
        <v>2212</v>
      </c>
      <c r="O567" s="69"/>
      <c r="P567" s="69" t="s">
        <v>2212</v>
      </c>
      <c r="Q567" s="69" t="s">
        <v>2212</v>
      </c>
    </row>
    <row r="568" spans="1:17" s="36" customFormat="1" ht="30" customHeight="1" x14ac:dyDescent="0.25">
      <c r="A568" s="65" t="s">
        <v>1331</v>
      </c>
      <c r="B568" s="66" t="s">
        <v>2063</v>
      </c>
      <c r="C568" s="67" t="s">
        <v>1332</v>
      </c>
      <c r="D568" s="66" t="s">
        <v>3216</v>
      </c>
      <c r="E568" s="66" t="s">
        <v>1333</v>
      </c>
      <c r="F568" s="67" t="s">
        <v>631</v>
      </c>
      <c r="G568" s="66" t="s">
        <v>964</v>
      </c>
      <c r="H568" s="66" t="s">
        <v>154</v>
      </c>
      <c r="I568" s="66" t="s">
        <v>154</v>
      </c>
      <c r="J568" s="66" t="s">
        <v>154</v>
      </c>
      <c r="K568" s="66" t="s">
        <v>2063</v>
      </c>
      <c r="L568" s="66" t="s">
        <v>3217</v>
      </c>
      <c r="M568" s="67" t="s">
        <v>3218</v>
      </c>
      <c r="N568" s="69" t="s">
        <v>2212</v>
      </c>
      <c r="O568" s="69"/>
      <c r="P568" s="69" t="s">
        <v>2212</v>
      </c>
      <c r="Q568" s="69" t="s">
        <v>2212</v>
      </c>
    </row>
    <row r="569" spans="1:17" s="36" customFormat="1" ht="30" customHeight="1" x14ac:dyDescent="0.25">
      <c r="A569" s="65" t="s">
        <v>275</v>
      </c>
      <c r="B569" s="66" t="s">
        <v>2065</v>
      </c>
      <c r="C569" s="67" t="s">
        <v>276</v>
      </c>
      <c r="D569" s="66" t="s">
        <v>3219</v>
      </c>
      <c r="E569" s="66" t="s">
        <v>1334</v>
      </c>
      <c r="F569" s="67" t="s">
        <v>630</v>
      </c>
      <c r="G569" s="66" t="s">
        <v>964</v>
      </c>
      <c r="H569" s="66" t="s">
        <v>185</v>
      </c>
      <c r="I569" s="66" t="s">
        <v>273</v>
      </c>
      <c r="J569" s="66" t="s">
        <v>2064</v>
      </c>
      <c r="K569" s="66" t="s">
        <v>2065</v>
      </c>
      <c r="L569" s="66" t="s">
        <v>3217</v>
      </c>
      <c r="M569" s="67" t="s">
        <v>3218</v>
      </c>
      <c r="N569" s="69" t="s">
        <v>2212</v>
      </c>
      <c r="O569" s="69"/>
      <c r="P569" s="69" t="s">
        <v>2212</v>
      </c>
      <c r="Q569" s="69" t="s">
        <v>2212</v>
      </c>
    </row>
    <row r="570" spans="1:17" s="36" customFormat="1" ht="30" customHeight="1" x14ac:dyDescent="0.25">
      <c r="A570" s="65" t="s">
        <v>277</v>
      </c>
      <c r="B570" s="66" t="s">
        <v>2067</v>
      </c>
      <c r="C570" s="67" t="s">
        <v>278</v>
      </c>
      <c r="D570" s="66" t="s">
        <v>3220</v>
      </c>
      <c r="E570" s="66" t="s">
        <v>1335</v>
      </c>
      <c r="F570" s="67" t="s">
        <v>631</v>
      </c>
      <c r="G570" s="66" t="s">
        <v>964</v>
      </c>
      <c r="H570" s="66" t="s">
        <v>185</v>
      </c>
      <c r="I570" s="66" t="s">
        <v>273</v>
      </c>
      <c r="J570" s="66" t="s">
        <v>2066</v>
      </c>
      <c r="K570" s="66" t="s">
        <v>2067</v>
      </c>
      <c r="L570" s="66" t="s">
        <v>3217</v>
      </c>
      <c r="M570" s="67" t="s">
        <v>3218</v>
      </c>
      <c r="N570" s="69" t="s">
        <v>2212</v>
      </c>
      <c r="O570" s="69"/>
      <c r="P570" s="69" t="s">
        <v>2212</v>
      </c>
      <c r="Q570" s="69" t="s">
        <v>2212</v>
      </c>
    </row>
    <row r="571" spans="1:17" s="36" customFormat="1" ht="30" customHeight="1" x14ac:dyDescent="0.25">
      <c r="A571" s="65" t="s">
        <v>279</v>
      </c>
      <c r="B571" s="66" t="s">
        <v>2069</v>
      </c>
      <c r="C571" s="67" t="s">
        <v>280</v>
      </c>
      <c r="D571" s="66" t="s">
        <v>3221</v>
      </c>
      <c r="E571" s="66" t="s">
        <v>1337</v>
      </c>
      <c r="F571" s="67" t="s">
        <v>630</v>
      </c>
      <c r="G571" s="66" t="s">
        <v>964</v>
      </c>
      <c r="H571" s="66" t="s">
        <v>185</v>
      </c>
      <c r="I571" s="66" t="s">
        <v>273</v>
      </c>
      <c r="J571" s="66" t="s">
        <v>2068</v>
      </c>
      <c r="K571" s="66" t="s">
        <v>2069</v>
      </c>
      <c r="L571" s="66" t="s">
        <v>3217</v>
      </c>
      <c r="M571" s="67" t="s">
        <v>3218</v>
      </c>
      <c r="N571" s="69" t="s">
        <v>2212</v>
      </c>
      <c r="O571" s="69"/>
      <c r="P571" s="69" t="s">
        <v>2212</v>
      </c>
      <c r="Q571" s="69" t="s">
        <v>2212</v>
      </c>
    </row>
    <row r="572" spans="1:17" s="36" customFormat="1" ht="30" customHeight="1" x14ac:dyDescent="0.25">
      <c r="A572" s="65" t="s">
        <v>281</v>
      </c>
      <c r="B572" s="66" t="s">
        <v>2071</v>
      </c>
      <c r="C572" s="67" t="s">
        <v>282</v>
      </c>
      <c r="D572" s="66" t="s">
        <v>3222</v>
      </c>
      <c r="E572" s="66" t="s">
        <v>1336</v>
      </c>
      <c r="F572" s="67" t="s">
        <v>630</v>
      </c>
      <c r="G572" s="66" t="s">
        <v>964</v>
      </c>
      <c r="H572" s="66" t="s">
        <v>185</v>
      </c>
      <c r="I572" s="66" t="s">
        <v>273</v>
      </c>
      <c r="J572" s="66" t="s">
        <v>2070</v>
      </c>
      <c r="K572" s="66" t="s">
        <v>2071</v>
      </c>
      <c r="L572" s="66" t="s">
        <v>3217</v>
      </c>
      <c r="M572" s="67" t="s">
        <v>3218</v>
      </c>
      <c r="N572" s="69" t="s">
        <v>2212</v>
      </c>
      <c r="O572" s="69"/>
      <c r="P572" s="69" t="s">
        <v>2212</v>
      </c>
      <c r="Q572" s="69" t="s">
        <v>2212</v>
      </c>
    </row>
    <row r="573" spans="1:17" s="36" customFormat="1" ht="30" customHeight="1" x14ac:dyDescent="0.25">
      <c r="A573" s="65" t="s">
        <v>2072</v>
      </c>
      <c r="B573" s="66" t="s">
        <v>2075</v>
      </c>
      <c r="C573" s="67" t="s">
        <v>2073</v>
      </c>
      <c r="D573" s="66" t="s">
        <v>3223</v>
      </c>
      <c r="E573" s="66" t="s">
        <v>3224</v>
      </c>
      <c r="F573" s="67" t="s">
        <v>630</v>
      </c>
      <c r="G573" s="66" t="s">
        <v>964</v>
      </c>
      <c r="H573" s="66" t="s">
        <v>185</v>
      </c>
      <c r="I573" s="66" t="s">
        <v>274</v>
      </c>
      <c r="J573" s="66" t="s">
        <v>2074</v>
      </c>
      <c r="K573" s="66" t="s">
        <v>2075</v>
      </c>
      <c r="L573" s="66" t="s">
        <v>3225</v>
      </c>
      <c r="M573" s="67"/>
      <c r="N573" s="69" t="s">
        <v>2212</v>
      </c>
      <c r="O573" s="69"/>
      <c r="P573" s="69" t="s">
        <v>2212</v>
      </c>
      <c r="Q573" s="69" t="s">
        <v>2212</v>
      </c>
    </row>
    <row r="574" spans="1:17" s="36" customFormat="1" ht="30" customHeight="1" x14ac:dyDescent="0.25">
      <c r="A574" s="65" t="s">
        <v>2076</v>
      </c>
      <c r="B574" s="66" t="s">
        <v>2078</v>
      </c>
      <c r="C574" s="67" t="s">
        <v>2077</v>
      </c>
      <c r="D574" s="66" t="s">
        <v>3226</v>
      </c>
      <c r="E574" s="66" t="s">
        <v>3762</v>
      </c>
      <c r="F574" s="67" t="s">
        <v>630</v>
      </c>
      <c r="G574" s="66" t="s">
        <v>964</v>
      </c>
      <c r="H574" s="66" t="s">
        <v>185</v>
      </c>
      <c r="I574" s="66" t="s">
        <v>3194</v>
      </c>
      <c r="J574" s="66" t="s">
        <v>551</v>
      </c>
      <c r="K574" s="66" t="s">
        <v>2078</v>
      </c>
      <c r="L574" s="66" t="s">
        <v>3225</v>
      </c>
      <c r="M574" s="67"/>
      <c r="N574" s="69" t="s">
        <v>2212</v>
      </c>
      <c r="O574" s="69"/>
      <c r="P574" s="69" t="s">
        <v>2212</v>
      </c>
      <c r="Q574" s="69" t="s">
        <v>2212</v>
      </c>
    </row>
    <row r="575" spans="1:17" s="36" customFormat="1" ht="30" customHeight="1" x14ac:dyDescent="0.25">
      <c r="A575" s="65" t="s">
        <v>465</v>
      </c>
      <c r="B575" s="66" t="s">
        <v>2201</v>
      </c>
      <c r="C575" s="67" t="s">
        <v>466</v>
      </c>
      <c r="D575" s="66" t="s">
        <v>3227</v>
      </c>
      <c r="E575" s="66" t="s">
        <v>3228</v>
      </c>
      <c r="F575" s="67" t="s">
        <v>630</v>
      </c>
      <c r="G575" s="66" t="s">
        <v>964</v>
      </c>
      <c r="H575" s="66" t="s">
        <v>185</v>
      </c>
      <c r="I575" s="66" t="s">
        <v>3194</v>
      </c>
      <c r="J575" s="66" t="s">
        <v>551</v>
      </c>
      <c r="K575" s="66" t="s">
        <v>2201</v>
      </c>
      <c r="L575" s="66" t="s">
        <v>3225</v>
      </c>
      <c r="M575" s="73"/>
      <c r="N575" s="69" t="s">
        <v>2212</v>
      </c>
      <c r="O575" s="69"/>
      <c r="P575" s="69" t="s">
        <v>2212</v>
      </c>
      <c r="Q575" s="69" t="s">
        <v>2212</v>
      </c>
    </row>
    <row r="576" spans="1:17" s="36" customFormat="1" ht="30" customHeight="1" x14ac:dyDescent="0.25">
      <c r="A576" s="65" t="s">
        <v>2079</v>
      </c>
      <c r="B576" s="66" t="s">
        <v>2081</v>
      </c>
      <c r="C576" s="67" t="s">
        <v>2080</v>
      </c>
      <c r="D576" s="66" t="s">
        <v>3229</v>
      </c>
      <c r="E576" s="66" t="s">
        <v>3230</v>
      </c>
      <c r="F576" s="67" t="s">
        <v>630</v>
      </c>
      <c r="G576" s="66" t="s">
        <v>964</v>
      </c>
      <c r="H576" s="66" t="s">
        <v>185</v>
      </c>
      <c r="I576" s="66" t="s">
        <v>3194</v>
      </c>
      <c r="J576" s="66" t="s">
        <v>551</v>
      </c>
      <c r="K576" s="66" t="s">
        <v>2081</v>
      </c>
      <c r="L576" s="66" t="s">
        <v>3048</v>
      </c>
      <c r="M576" s="67"/>
      <c r="N576" s="69" t="s">
        <v>2212</v>
      </c>
      <c r="O576" s="69"/>
      <c r="P576" s="69" t="s">
        <v>2212</v>
      </c>
      <c r="Q576" s="69" t="s">
        <v>2212</v>
      </c>
    </row>
    <row r="577" spans="1:17" s="36" customFormat="1" ht="30" customHeight="1" x14ac:dyDescent="0.25">
      <c r="A577" s="65" t="s">
        <v>2082</v>
      </c>
      <c r="B577" s="66" t="s">
        <v>2084</v>
      </c>
      <c r="C577" s="67" t="s">
        <v>2083</v>
      </c>
      <c r="D577" s="66" t="s">
        <v>3231</v>
      </c>
      <c r="E577" s="66" t="s">
        <v>3232</v>
      </c>
      <c r="F577" s="67" t="s">
        <v>630</v>
      </c>
      <c r="G577" s="66" t="s">
        <v>964</v>
      </c>
      <c r="H577" s="66" t="s">
        <v>185</v>
      </c>
      <c r="I577" s="66" t="s">
        <v>3194</v>
      </c>
      <c r="J577" s="66" t="s">
        <v>551</v>
      </c>
      <c r="K577" s="66" t="s">
        <v>2084</v>
      </c>
      <c r="L577" s="66" t="s">
        <v>3048</v>
      </c>
      <c r="M577" s="67"/>
      <c r="N577" s="69" t="s">
        <v>2212</v>
      </c>
      <c r="O577" s="69"/>
      <c r="P577" s="69" t="s">
        <v>2212</v>
      </c>
      <c r="Q577" s="69" t="s">
        <v>2212</v>
      </c>
    </row>
    <row r="578" spans="1:17" ht="30" customHeight="1" x14ac:dyDescent="0.25">
      <c r="A578" s="65" t="s">
        <v>2085</v>
      </c>
      <c r="B578" s="66" t="s">
        <v>2088</v>
      </c>
      <c r="C578" s="67" t="s">
        <v>2086</v>
      </c>
      <c r="D578" s="66" t="s">
        <v>2087</v>
      </c>
      <c r="E578" s="66" t="s">
        <v>3233</v>
      </c>
      <c r="F578" s="67" t="s">
        <v>630</v>
      </c>
      <c r="G578" s="66" t="s">
        <v>964</v>
      </c>
      <c r="H578" s="66" t="s">
        <v>185</v>
      </c>
      <c r="I578" s="66" t="s">
        <v>3194</v>
      </c>
      <c r="J578" s="66" t="s">
        <v>551</v>
      </c>
      <c r="K578" s="66" t="s">
        <v>2088</v>
      </c>
      <c r="L578" s="66" t="s">
        <v>3048</v>
      </c>
      <c r="M578" s="67"/>
      <c r="N578" s="69" t="s">
        <v>2212</v>
      </c>
      <c r="O578" s="69"/>
      <c r="P578" s="69" t="s">
        <v>2212</v>
      </c>
      <c r="Q578" s="69" t="s">
        <v>2212</v>
      </c>
    </row>
    <row r="579" spans="1:17" s="36" customFormat="1" ht="30" customHeight="1" x14ac:dyDescent="0.25">
      <c r="A579" s="65" t="s">
        <v>2089</v>
      </c>
      <c r="B579" s="66" t="s">
        <v>2092</v>
      </c>
      <c r="C579" s="67" t="s">
        <v>2090</v>
      </c>
      <c r="D579" s="66" t="s">
        <v>3234</v>
      </c>
      <c r="E579" s="66" t="s">
        <v>3235</v>
      </c>
      <c r="F579" s="67" t="s">
        <v>630</v>
      </c>
      <c r="G579" s="66" t="s">
        <v>964</v>
      </c>
      <c r="H579" s="66" t="s">
        <v>185</v>
      </c>
      <c r="I579" s="66" t="s">
        <v>274</v>
      </c>
      <c r="J579" s="66" t="s">
        <v>2091</v>
      </c>
      <c r="K579" s="66" t="s">
        <v>2092</v>
      </c>
      <c r="L579" s="66" t="s">
        <v>3048</v>
      </c>
      <c r="M579" s="67"/>
      <c r="N579" s="69" t="s">
        <v>2212</v>
      </c>
      <c r="O579" s="69"/>
      <c r="P579" s="69" t="s">
        <v>2212</v>
      </c>
      <c r="Q579" s="69" t="s">
        <v>2212</v>
      </c>
    </row>
    <row r="580" spans="1:17" s="36" customFormat="1" ht="30" customHeight="1" x14ac:dyDescent="0.25">
      <c r="A580" s="65" t="s">
        <v>2093</v>
      </c>
      <c r="B580" s="66" t="s">
        <v>2096</v>
      </c>
      <c r="C580" s="67" t="s">
        <v>2094</v>
      </c>
      <c r="D580" s="66" t="s">
        <v>3236</v>
      </c>
      <c r="E580" s="66" t="s">
        <v>3237</v>
      </c>
      <c r="F580" s="67" t="s">
        <v>630</v>
      </c>
      <c r="G580" s="66" t="s">
        <v>964</v>
      </c>
      <c r="H580" s="66" t="s">
        <v>185</v>
      </c>
      <c r="I580" s="66" t="s">
        <v>274</v>
      </c>
      <c r="J580" s="66" t="s">
        <v>2095</v>
      </c>
      <c r="K580" s="66" t="s">
        <v>2096</v>
      </c>
      <c r="L580" s="66" t="s">
        <v>3048</v>
      </c>
      <c r="M580" s="67"/>
      <c r="N580" s="69" t="s">
        <v>2212</v>
      </c>
      <c r="O580" s="69"/>
      <c r="P580" s="69" t="s">
        <v>2212</v>
      </c>
      <c r="Q580" s="69" t="s">
        <v>2212</v>
      </c>
    </row>
    <row r="581" spans="1:17" s="36" customFormat="1" ht="30" customHeight="1" x14ac:dyDescent="0.25">
      <c r="A581" s="65" t="s">
        <v>2097</v>
      </c>
      <c r="B581" s="66" t="s">
        <v>2100</v>
      </c>
      <c r="C581" s="67" t="s">
        <v>2098</v>
      </c>
      <c r="D581" s="66" t="s">
        <v>3238</v>
      </c>
      <c r="E581" s="66" t="s">
        <v>3239</v>
      </c>
      <c r="F581" s="67" t="s">
        <v>630</v>
      </c>
      <c r="G581" s="66" t="s">
        <v>964</v>
      </c>
      <c r="H581" s="66" t="s">
        <v>185</v>
      </c>
      <c r="I581" s="66" t="s">
        <v>274</v>
      </c>
      <c r="J581" s="66" t="s">
        <v>2099</v>
      </c>
      <c r="K581" s="66" t="s">
        <v>2100</v>
      </c>
      <c r="L581" s="66" t="s">
        <v>3048</v>
      </c>
      <c r="M581" s="67"/>
      <c r="N581" s="69" t="s">
        <v>2212</v>
      </c>
      <c r="O581" s="69"/>
      <c r="P581" s="69" t="s">
        <v>2212</v>
      </c>
      <c r="Q581" s="69" t="s">
        <v>2212</v>
      </c>
    </row>
    <row r="582" spans="1:17" s="36" customFormat="1" ht="30" customHeight="1" x14ac:dyDescent="0.25">
      <c r="A582" s="65" t="s">
        <v>2101</v>
      </c>
      <c r="B582" s="66" t="s">
        <v>2104</v>
      </c>
      <c r="C582" s="67" t="s">
        <v>2102</v>
      </c>
      <c r="D582" s="66" t="s">
        <v>3240</v>
      </c>
      <c r="E582" s="66" t="s">
        <v>3241</v>
      </c>
      <c r="F582" s="67" t="s">
        <v>630</v>
      </c>
      <c r="G582" s="66" t="s">
        <v>964</v>
      </c>
      <c r="H582" s="66" t="s">
        <v>185</v>
      </c>
      <c r="I582" s="66" t="s">
        <v>274</v>
      </c>
      <c r="J582" s="66" t="s">
        <v>2103</v>
      </c>
      <c r="K582" s="66" t="s">
        <v>2104</v>
      </c>
      <c r="L582" s="66" t="s">
        <v>3048</v>
      </c>
      <c r="M582" s="67"/>
      <c r="N582" s="69" t="s">
        <v>2212</v>
      </c>
      <c r="O582" s="69"/>
      <c r="P582" s="69" t="s">
        <v>2212</v>
      </c>
      <c r="Q582" s="69" t="s">
        <v>2212</v>
      </c>
    </row>
    <row r="583" spans="1:17" s="36" customFormat="1" ht="30" customHeight="1" x14ac:dyDescent="0.25">
      <c r="A583" s="65" t="s">
        <v>2105</v>
      </c>
      <c r="B583" s="66" t="s">
        <v>2108</v>
      </c>
      <c r="C583" s="67" t="s">
        <v>2106</v>
      </c>
      <c r="D583" s="66" t="s">
        <v>3242</v>
      </c>
      <c r="E583" s="66" t="s">
        <v>3243</v>
      </c>
      <c r="F583" s="67" t="s">
        <v>630</v>
      </c>
      <c r="G583" s="66" t="s">
        <v>964</v>
      </c>
      <c r="H583" s="66" t="s">
        <v>185</v>
      </c>
      <c r="I583" s="66" t="s">
        <v>274</v>
      </c>
      <c r="J583" s="66" t="s">
        <v>2107</v>
      </c>
      <c r="K583" s="66" t="s">
        <v>2108</v>
      </c>
      <c r="L583" s="66" t="s">
        <v>3048</v>
      </c>
      <c r="M583" s="67"/>
      <c r="N583" s="69" t="s">
        <v>2212</v>
      </c>
      <c r="O583" s="69"/>
      <c r="P583" s="69" t="s">
        <v>2212</v>
      </c>
      <c r="Q583" s="69" t="s">
        <v>2212</v>
      </c>
    </row>
    <row r="584" spans="1:17" s="36" customFormat="1" ht="30" customHeight="1" x14ac:dyDescent="0.25">
      <c r="A584" s="65" t="s">
        <v>213</v>
      </c>
      <c r="B584" s="66" t="s">
        <v>2111</v>
      </c>
      <c r="C584" s="67" t="s">
        <v>214</v>
      </c>
      <c r="D584" s="66" t="s">
        <v>2109</v>
      </c>
      <c r="E584" s="66" t="s">
        <v>215</v>
      </c>
      <c r="F584" s="67" t="s">
        <v>630</v>
      </c>
      <c r="G584" s="66" t="s">
        <v>964</v>
      </c>
      <c r="H584" s="66" t="s">
        <v>185</v>
      </c>
      <c r="I584" s="66" t="s">
        <v>274</v>
      </c>
      <c r="J584" s="66" t="s">
        <v>2110</v>
      </c>
      <c r="K584" s="66" t="s">
        <v>2111</v>
      </c>
      <c r="L584" s="66" t="s">
        <v>3048</v>
      </c>
      <c r="M584" s="67"/>
      <c r="N584" s="69" t="s">
        <v>2212</v>
      </c>
      <c r="O584" s="69"/>
      <c r="P584" s="69" t="s">
        <v>2212</v>
      </c>
      <c r="Q584" s="69" t="s">
        <v>2212</v>
      </c>
    </row>
    <row r="585" spans="1:17" s="36" customFormat="1" ht="30" customHeight="1" x14ac:dyDescent="0.25">
      <c r="A585" s="65" t="s">
        <v>2112</v>
      </c>
      <c r="B585" s="66" t="s">
        <v>2114</v>
      </c>
      <c r="C585" s="67" t="s">
        <v>2113</v>
      </c>
      <c r="D585" s="66" t="s">
        <v>3244</v>
      </c>
      <c r="E585" s="66" t="s">
        <v>3245</v>
      </c>
      <c r="F585" s="67" t="s">
        <v>630</v>
      </c>
      <c r="G585" s="66" t="s">
        <v>964</v>
      </c>
      <c r="H585" s="66" t="s">
        <v>185</v>
      </c>
      <c r="I585" s="66" t="s">
        <v>3194</v>
      </c>
      <c r="J585" s="66" t="s">
        <v>551</v>
      </c>
      <c r="K585" s="66" t="s">
        <v>2114</v>
      </c>
      <c r="L585" s="66" t="s">
        <v>3246</v>
      </c>
      <c r="M585" s="67"/>
      <c r="N585" s="69" t="s">
        <v>2212</v>
      </c>
      <c r="O585" s="69"/>
      <c r="P585" s="69" t="s">
        <v>2212</v>
      </c>
      <c r="Q585" s="69" t="s">
        <v>2212</v>
      </c>
    </row>
    <row r="586" spans="1:17" s="36" customFormat="1" ht="30" customHeight="1" x14ac:dyDescent="0.25">
      <c r="A586" s="65" t="s">
        <v>1440</v>
      </c>
      <c r="B586" s="66" t="s">
        <v>3247</v>
      </c>
      <c r="C586" s="67" t="s">
        <v>1441</v>
      </c>
      <c r="D586" s="66" t="s">
        <v>3248</v>
      </c>
      <c r="E586" s="66" t="s">
        <v>3764</v>
      </c>
      <c r="F586" s="67" t="s">
        <v>630</v>
      </c>
      <c r="G586" s="66" t="s">
        <v>964</v>
      </c>
      <c r="H586" s="66" t="s">
        <v>185</v>
      </c>
      <c r="I586" s="66" t="s">
        <v>3194</v>
      </c>
      <c r="J586" s="66" t="s">
        <v>551</v>
      </c>
      <c r="K586" s="66" t="s">
        <v>3247</v>
      </c>
      <c r="L586" s="66" t="s">
        <v>3249</v>
      </c>
      <c r="M586" s="67"/>
      <c r="N586" s="69" t="s">
        <v>2212</v>
      </c>
      <c r="O586" s="69"/>
      <c r="P586" s="69" t="s">
        <v>2212</v>
      </c>
      <c r="Q586" s="69" t="s">
        <v>2212</v>
      </c>
    </row>
    <row r="587" spans="1:17" s="36" customFormat="1" ht="30" customHeight="1" x14ac:dyDescent="0.25">
      <c r="A587" s="65" t="s">
        <v>467</v>
      </c>
      <c r="B587" s="66" t="s">
        <v>2203</v>
      </c>
      <c r="C587" s="67" t="s">
        <v>468</v>
      </c>
      <c r="D587" s="66" t="s">
        <v>2202</v>
      </c>
      <c r="E587" s="66" t="s">
        <v>1203</v>
      </c>
      <c r="F587" s="67" t="s">
        <v>630</v>
      </c>
      <c r="G587" s="66" t="s">
        <v>964</v>
      </c>
      <c r="H587" s="66" t="s">
        <v>185</v>
      </c>
      <c r="I587" s="66" t="s">
        <v>3194</v>
      </c>
      <c r="J587" s="66" t="s">
        <v>551</v>
      </c>
      <c r="K587" s="66" t="s">
        <v>2203</v>
      </c>
      <c r="L587" s="66" t="s">
        <v>3249</v>
      </c>
      <c r="M587" s="73"/>
      <c r="N587" s="69" t="s">
        <v>2212</v>
      </c>
      <c r="O587" s="69"/>
      <c r="P587" s="69" t="s">
        <v>2212</v>
      </c>
      <c r="Q587" s="69" t="s">
        <v>2212</v>
      </c>
    </row>
    <row r="588" spans="1:17" s="36" customFormat="1" ht="30" customHeight="1" x14ac:dyDescent="0.25">
      <c r="A588" s="65" t="s">
        <v>1438</v>
      </c>
      <c r="B588" s="66" t="s">
        <v>3250</v>
      </c>
      <c r="C588" s="67" t="s">
        <v>1439</v>
      </c>
      <c r="D588" s="66" t="s">
        <v>3685</v>
      </c>
      <c r="E588" s="66" t="s">
        <v>3526</v>
      </c>
      <c r="F588" s="67" t="s">
        <v>630</v>
      </c>
      <c r="G588" s="66" t="s">
        <v>964</v>
      </c>
      <c r="H588" s="66" t="s">
        <v>154</v>
      </c>
      <c r="I588" s="66" t="s">
        <v>154</v>
      </c>
      <c r="J588" s="66" t="s">
        <v>154</v>
      </c>
      <c r="K588" s="66" t="s">
        <v>3250</v>
      </c>
      <c r="L588" s="66" t="s">
        <v>3249</v>
      </c>
      <c r="M588" s="67" t="s">
        <v>469</v>
      </c>
      <c r="N588" s="69" t="s">
        <v>2212</v>
      </c>
      <c r="O588" s="69"/>
      <c r="P588" s="69" t="s">
        <v>2212</v>
      </c>
      <c r="Q588" s="69" t="s">
        <v>2212</v>
      </c>
    </row>
    <row r="589" spans="1:17" s="36" customFormat="1" ht="30" customHeight="1" x14ac:dyDescent="0.25">
      <c r="A589" s="65" t="s">
        <v>3251</v>
      </c>
      <c r="B589" s="66" t="s">
        <v>3252</v>
      </c>
      <c r="C589" s="67" t="s">
        <v>3253</v>
      </c>
      <c r="D589" s="66" t="s">
        <v>3254</v>
      </c>
      <c r="E589" s="66" t="s">
        <v>3255</v>
      </c>
      <c r="F589" s="67" t="s">
        <v>630</v>
      </c>
      <c r="G589" s="66" t="s">
        <v>964</v>
      </c>
      <c r="H589" s="66" t="s">
        <v>185</v>
      </c>
      <c r="I589" s="66" t="s">
        <v>272</v>
      </c>
      <c r="J589" s="66" t="s">
        <v>519</v>
      </c>
      <c r="K589" s="66" t="s">
        <v>3252</v>
      </c>
      <c r="L589" s="66" t="s">
        <v>3256</v>
      </c>
      <c r="M589" s="67"/>
      <c r="N589" s="69" t="s">
        <v>2212</v>
      </c>
      <c r="O589" s="69"/>
      <c r="P589" s="69" t="s">
        <v>2212</v>
      </c>
      <c r="Q589" s="69" t="s">
        <v>2212</v>
      </c>
    </row>
    <row r="590" spans="1:17" s="36" customFormat="1" ht="30" customHeight="1" x14ac:dyDescent="0.25">
      <c r="A590" s="65" t="s">
        <v>3257</v>
      </c>
      <c r="B590" s="66" t="s">
        <v>3258</v>
      </c>
      <c r="C590" s="67" t="s">
        <v>3259</v>
      </c>
      <c r="D590" s="66" t="s">
        <v>3260</v>
      </c>
      <c r="E590" s="66" t="s">
        <v>3261</v>
      </c>
      <c r="F590" s="67" t="s">
        <v>630</v>
      </c>
      <c r="G590" s="66" t="s">
        <v>964</v>
      </c>
      <c r="H590" s="66" t="s">
        <v>185</v>
      </c>
      <c r="I590" s="66" t="s">
        <v>272</v>
      </c>
      <c r="J590" s="66" t="s">
        <v>3452</v>
      </c>
      <c r="K590" s="66" t="s">
        <v>3258</v>
      </c>
      <c r="L590" s="66" t="s">
        <v>3256</v>
      </c>
      <c r="M590" s="67"/>
      <c r="N590" s="69" t="s">
        <v>2212</v>
      </c>
      <c r="O590" s="69"/>
      <c r="P590" s="69" t="s">
        <v>2212</v>
      </c>
      <c r="Q590" s="69" t="s">
        <v>2212</v>
      </c>
    </row>
    <row r="591" spans="1:17" s="36" customFormat="1" ht="30" customHeight="1" x14ac:dyDescent="0.25">
      <c r="A591" s="65" t="s">
        <v>3262</v>
      </c>
      <c r="B591" s="66" t="s">
        <v>3263</v>
      </c>
      <c r="C591" s="67" t="s">
        <v>3264</v>
      </c>
      <c r="D591" s="66" t="s">
        <v>3265</v>
      </c>
      <c r="E591" s="66" t="s">
        <v>3266</v>
      </c>
      <c r="F591" s="67" t="s">
        <v>630</v>
      </c>
      <c r="G591" s="66" t="s">
        <v>964</v>
      </c>
      <c r="H591" s="66" t="s">
        <v>185</v>
      </c>
      <c r="I591" s="66" t="s">
        <v>3194</v>
      </c>
      <c r="J591" s="66" t="s">
        <v>551</v>
      </c>
      <c r="K591" s="66" t="s">
        <v>3263</v>
      </c>
      <c r="L591" s="66" t="s">
        <v>3256</v>
      </c>
      <c r="M591" s="67"/>
      <c r="N591" s="69" t="s">
        <v>2212</v>
      </c>
      <c r="O591" s="69"/>
      <c r="P591" s="69" t="s">
        <v>2212</v>
      </c>
      <c r="Q591" s="69" t="s">
        <v>2212</v>
      </c>
    </row>
    <row r="592" spans="1:17" s="36" customFormat="1" ht="30" customHeight="1" x14ac:dyDescent="0.25">
      <c r="A592" s="65" t="s">
        <v>3267</v>
      </c>
      <c r="B592" s="66" t="s">
        <v>3268</v>
      </c>
      <c r="C592" s="67" t="s">
        <v>3269</v>
      </c>
      <c r="D592" s="66" t="s">
        <v>3270</v>
      </c>
      <c r="E592" s="66" t="s">
        <v>3271</v>
      </c>
      <c r="F592" s="67" t="s">
        <v>630</v>
      </c>
      <c r="G592" s="66" t="s">
        <v>964</v>
      </c>
      <c r="H592" s="66" t="s">
        <v>185</v>
      </c>
      <c r="I592" s="66" t="s">
        <v>3194</v>
      </c>
      <c r="J592" s="66" t="s">
        <v>551</v>
      </c>
      <c r="K592" s="66" t="s">
        <v>3268</v>
      </c>
      <c r="L592" s="66" t="s">
        <v>3256</v>
      </c>
      <c r="M592" s="67"/>
      <c r="N592" s="69" t="s">
        <v>2212</v>
      </c>
      <c r="O592" s="69"/>
      <c r="P592" s="69" t="s">
        <v>2212</v>
      </c>
      <c r="Q592" s="69" t="s">
        <v>2212</v>
      </c>
    </row>
    <row r="593" spans="1:17" s="36" customFormat="1" ht="30" customHeight="1" x14ac:dyDescent="0.25">
      <c r="A593" s="65" t="s">
        <v>3272</v>
      </c>
      <c r="B593" s="66" t="s">
        <v>3273</v>
      </c>
      <c r="C593" s="67" t="s">
        <v>3274</v>
      </c>
      <c r="D593" s="66" t="s">
        <v>3275</v>
      </c>
      <c r="E593" s="66" t="s">
        <v>3276</v>
      </c>
      <c r="F593" s="67" t="s">
        <v>630</v>
      </c>
      <c r="G593" s="66" t="s">
        <v>964</v>
      </c>
      <c r="H593" s="66" t="s">
        <v>185</v>
      </c>
      <c r="I593" s="66" t="s">
        <v>3194</v>
      </c>
      <c r="J593" s="66" t="s">
        <v>551</v>
      </c>
      <c r="K593" s="66" t="s">
        <v>3273</v>
      </c>
      <c r="L593" s="66" t="s">
        <v>2262</v>
      </c>
      <c r="M593" s="67"/>
      <c r="N593" s="69" t="s">
        <v>2212</v>
      </c>
      <c r="O593" s="69"/>
      <c r="P593" s="69" t="s">
        <v>2212</v>
      </c>
      <c r="Q593" s="69" t="s">
        <v>2212</v>
      </c>
    </row>
    <row r="594" spans="1:17" s="36" customFormat="1" ht="30" customHeight="1" x14ac:dyDescent="0.25">
      <c r="A594" s="65" t="s">
        <v>748</v>
      </c>
      <c r="B594" s="66" t="s">
        <v>3277</v>
      </c>
      <c r="C594" s="67" t="s">
        <v>749</v>
      </c>
      <c r="D594" s="70" t="s">
        <v>3278</v>
      </c>
      <c r="E594" s="66" t="s">
        <v>3527</v>
      </c>
      <c r="F594" s="67" t="s">
        <v>631</v>
      </c>
      <c r="G594" s="66" t="s">
        <v>964</v>
      </c>
      <c r="H594" s="66" t="s">
        <v>185</v>
      </c>
      <c r="I594" s="66" t="s">
        <v>3194</v>
      </c>
      <c r="J594" s="66" t="s">
        <v>197</v>
      </c>
      <c r="K594" s="66" t="s">
        <v>3279</v>
      </c>
      <c r="L594" s="68" t="s">
        <v>3280</v>
      </c>
      <c r="M594" s="68" t="s">
        <v>1087</v>
      </c>
      <c r="N594" s="68"/>
      <c r="O594" s="68"/>
      <c r="P594" s="69" t="s">
        <v>2212</v>
      </c>
      <c r="Q594" s="69" t="s">
        <v>2212</v>
      </c>
    </row>
    <row r="595" spans="1:17" ht="30" customHeight="1" x14ac:dyDescent="0.25">
      <c r="A595" s="65" t="s">
        <v>1777</v>
      </c>
      <c r="B595" s="66" t="s">
        <v>2005</v>
      </c>
      <c r="C595" s="67" t="s">
        <v>1778</v>
      </c>
      <c r="D595" s="67" t="s">
        <v>3686</v>
      </c>
      <c r="E595" s="67" t="s">
        <v>3473</v>
      </c>
      <c r="F595" s="67" t="s">
        <v>630</v>
      </c>
      <c r="G595" s="66" t="s">
        <v>964</v>
      </c>
      <c r="H595" s="66" t="s">
        <v>154</v>
      </c>
      <c r="I595" s="66" t="s">
        <v>154</v>
      </c>
      <c r="J595" s="66" t="s">
        <v>154</v>
      </c>
      <c r="K595" s="66" t="s">
        <v>2005</v>
      </c>
      <c r="L595" s="66" t="s">
        <v>2465</v>
      </c>
      <c r="M595" s="67"/>
      <c r="N595" s="69" t="s">
        <v>2212</v>
      </c>
      <c r="O595" s="69"/>
      <c r="P595" s="69" t="s">
        <v>2212</v>
      </c>
      <c r="Q595" s="69" t="s">
        <v>2212</v>
      </c>
    </row>
    <row r="596" spans="1:17" ht="30" customHeight="1" x14ac:dyDescent="0.25">
      <c r="A596" s="65" t="s">
        <v>186</v>
      </c>
      <c r="B596" s="66" t="s">
        <v>1839</v>
      </c>
      <c r="C596" s="67" t="s">
        <v>187</v>
      </c>
      <c r="D596" s="66" t="s">
        <v>3286</v>
      </c>
      <c r="E596" s="66" t="s">
        <v>3287</v>
      </c>
      <c r="F596" s="67" t="s">
        <v>630</v>
      </c>
      <c r="G596" s="66" t="s">
        <v>964</v>
      </c>
      <c r="H596" s="66" t="s">
        <v>185</v>
      </c>
      <c r="I596" s="66" t="s">
        <v>274</v>
      </c>
      <c r="J596" s="66" t="s">
        <v>3528</v>
      </c>
      <c r="K596" s="66" t="s">
        <v>1839</v>
      </c>
      <c r="L596" s="66" t="s">
        <v>3048</v>
      </c>
      <c r="M596" s="67"/>
      <c r="N596" s="69" t="s">
        <v>2212</v>
      </c>
      <c r="O596" s="69"/>
      <c r="P596" s="69" t="s">
        <v>2212</v>
      </c>
      <c r="Q596" s="69" t="s">
        <v>2212</v>
      </c>
    </row>
    <row r="597" spans="1:17" ht="30" customHeight="1" x14ac:dyDescent="0.25">
      <c r="A597" s="65" t="s">
        <v>3288</v>
      </c>
      <c r="B597" s="71" t="s">
        <v>3289</v>
      </c>
      <c r="C597" s="67" t="s">
        <v>3290</v>
      </c>
      <c r="D597" s="66" t="s">
        <v>3291</v>
      </c>
      <c r="E597" s="71" t="s">
        <v>3292</v>
      </c>
      <c r="F597" s="67" t="s">
        <v>630</v>
      </c>
      <c r="G597" s="66" t="s">
        <v>964</v>
      </c>
      <c r="H597" s="66" t="s">
        <v>3293</v>
      </c>
      <c r="I597" s="66" t="s">
        <v>274</v>
      </c>
      <c r="J597" s="68" t="s">
        <v>3529</v>
      </c>
      <c r="K597" s="71" t="s">
        <v>3289</v>
      </c>
      <c r="L597" s="68" t="s">
        <v>3294</v>
      </c>
      <c r="M597" s="69" t="s">
        <v>2212</v>
      </c>
      <c r="N597" s="69" t="s">
        <v>2212</v>
      </c>
      <c r="O597" s="69"/>
      <c r="P597" s="69" t="s">
        <v>2212</v>
      </c>
      <c r="Q597" s="69" t="s">
        <v>2212</v>
      </c>
    </row>
    <row r="598" spans="1:17" ht="30" customHeight="1" x14ac:dyDescent="0.25">
      <c r="A598" s="65" t="s">
        <v>3295</v>
      </c>
      <c r="B598" s="66" t="s">
        <v>3296</v>
      </c>
      <c r="C598" s="67" t="s">
        <v>3297</v>
      </c>
      <c r="D598" s="71" t="s">
        <v>3298</v>
      </c>
      <c r="E598" s="66" t="s">
        <v>3299</v>
      </c>
      <c r="F598" s="67" t="s">
        <v>630</v>
      </c>
      <c r="G598" s="66" t="s">
        <v>964</v>
      </c>
      <c r="H598" s="66" t="s">
        <v>3293</v>
      </c>
      <c r="I598" s="66" t="s">
        <v>274</v>
      </c>
      <c r="J598" s="68" t="s">
        <v>3530</v>
      </c>
      <c r="K598" s="66" t="s">
        <v>3296</v>
      </c>
      <c r="L598" s="68" t="s">
        <v>3294</v>
      </c>
      <c r="M598" s="69" t="s">
        <v>2212</v>
      </c>
      <c r="N598" s="69" t="s">
        <v>2212</v>
      </c>
      <c r="O598" s="69"/>
      <c r="P598" s="69" t="s">
        <v>2212</v>
      </c>
      <c r="Q598" s="69" t="s">
        <v>2212</v>
      </c>
    </row>
    <row r="599" spans="1:17" ht="30" customHeight="1" x14ac:dyDescent="0.25">
      <c r="A599" s="65" t="s">
        <v>3300</v>
      </c>
      <c r="B599" s="66" t="s">
        <v>3301</v>
      </c>
      <c r="C599" s="67" t="s">
        <v>3302</v>
      </c>
      <c r="D599" s="71" t="s">
        <v>3303</v>
      </c>
      <c r="E599" s="66" t="s">
        <v>3304</v>
      </c>
      <c r="F599" s="67" t="s">
        <v>630</v>
      </c>
      <c r="G599" s="66" t="s">
        <v>964</v>
      </c>
      <c r="H599" s="66" t="s">
        <v>3293</v>
      </c>
      <c r="I599" s="66" t="s">
        <v>274</v>
      </c>
      <c r="J599" s="68" t="s">
        <v>3531</v>
      </c>
      <c r="K599" s="66" t="s">
        <v>3301</v>
      </c>
      <c r="L599" s="68" t="s">
        <v>3294</v>
      </c>
      <c r="M599" s="69" t="s">
        <v>2212</v>
      </c>
      <c r="N599" s="69" t="s">
        <v>2212</v>
      </c>
      <c r="O599" s="69"/>
      <c r="P599" s="69" t="s">
        <v>2212</v>
      </c>
      <c r="Q599" s="69" t="s">
        <v>2212</v>
      </c>
    </row>
    <row r="600" spans="1:17" ht="30" customHeight="1" x14ac:dyDescent="0.25">
      <c r="A600" s="65" t="s">
        <v>1406</v>
      </c>
      <c r="B600" s="66" t="s">
        <v>3305</v>
      </c>
      <c r="C600" s="67" t="s">
        <v>1407</v>
      </c>
      <c r="D600" s="66" t="s">
        <v>3306</v>
      </c>
      <c r="E600" s="66" t="s">
        <v>1408</v>
      </c>
      <c r="F600" s="67" t="s">
        <v>631</v>
      </c>
      <c r="G600" s="66" t="s">
        <v>964</v>
      </c>
      <c r="H600" s="66" t="s">
        <v>3293</v>
      </c>
      <c r="I600" s="66" t="s">
        <v>274</v>
      </c>
      <c r="J600" s="66" t="s">
        <v>3532</v>
      </c>
      <c r="K600" s="66" t="s">
        <v>3305</v>
      </c>
      <c r="L600" s="66" t="s">
        <v>3307</v>
      </c>
      <c r="M600" s="67" t="s">
        <v>474</v>
      </c>
      <c r="N600" s="69" t="s">
        <v>2212</v>
      </c>
      <c r="O600" s="69"/>
      <c r="P600" s="69" t="s">
        <v>2212</v>
      </c>
      <c r="Q600" s="69" t="s">
        <v>2212</v>
      </c>
    </row>
    <row r="601" spans="1:17" ht="30" customHeight="1" x14ac:dyDescent="0.25">
      <c r="A601" s="65" t="s">
        <v>470</v>
      </c>
      <c r="B601" s="66" t="s">
        <v>2205</v>
      </c>
      <c r="C601" s="67" t="s">
        <v>471</v>
      </c>
      <c r="D601" s="66" t="s">
        <v>3308</v>
      </c>
      <c r="E601" s="66" t="s">
        <v>1202</v>
      </c>
      <c r="F601" s="67" t="s">
        <v>630</v>
      </c>
      <c r="G601" s="66" t="s">
        <v>964</v>
      </c>
      <c r="H601" s="66" t="s">
        <v>3293</v>
      </c>
      <c r="I601" s="66" t="s">
        <v>274</v>
      </c>
      <c r="J601" s="66" t="s">
        <v>2204</v>
      </c>
      <c r="K601" s="66" t="s">
        <v>2205</v>
      </c>
      <c r="L601" s="66" t="s">
        <v>3307</v>
      </c>
      <c r="M601" s="67"/>
      <c r="N601" s="69" t="s">
        <v>2212</v>
      </c>
      <c r="O601" s="69"/>
      <c r="P601" s="69" t="s">
        <v>2212</v>
      </c>
      <c r="Q601" s="69" t="s">
        <v>2212</v>
      </c>
    </row>
    <row r="602" spans="1:17" ht="30" customHeight="1" x14ac:dyDescent="0.25">
      <c r="A602" s="65" t="s">
        <v>950</v>
      </c>
      <c r="B602" s="66" t="s">
        <v>3309</v>
      </c>
      <c r="C602" s="67" t="s">
        <v>1338</v>
      </c>
      <c r="D602" s="66" t="s">
        <v>3310</v>
      </c>
      <c r="E602" s="66" t="s">
        <v>3734</v>
      </c>
      <c r="F602" s="67" t="s">
        <v>631</v>
      </c>
      <c r="G602" s="66" t="s">
        <v>964</v>
      </c>
      <c r="H602" s="66" t="s">
        <v>3293</v>
      </c>
      <c r="I602" s="66" t="s">
        <v>274</v>
      </c>
      <c r="J602" s="66" t="s">
        <v>951</v>
      </c>
      <c r="K602" s="66" t="s">
        <v>3309</v>
      </c>
      <c r="L602" s="66" t="s">
        <v>3307</v>
      </c>
      <c r="M602" s="67"/>
      <c r="N602" s="69" t="s">
        <v>2212</v>
      </c>
      <c r="O602" s="69"/>
      <c r="P602" s="69" t="s">
        <v>2212</v>
      </c>
      <c r="Q602" s="69" t="s">
        <v>2212</v>
      </c>
    </row>
    <row r="603" spans="1:17" ht="30" customHeight="1" x14ac:dyDescent="0.25">
      <c r="A603" s="65" t="s">
        <v>472</v>
      </c>
      <c r="B603" s="66" t="s">
        <v>2206</v>
      </c>
      <c r="C603" s="67" t="s">
        <v>473</v>
      </c>
      <c r="D603" s="66" t="s">
        <v>3311</v>
      </c>
      <c r="E603" s="66" t="s">
        <v>1201</v>
      </c>
      <c r="F603" s="67" t="s">
        <v>630</v>
      </c>
      <c r="G603" s="66" t="s">
        <v>964</v>
      </c>
      <c r="H603" s="66" t="s">
        <v>3293</v>
      </c>
      <c r="I603" s="66" t="s">
        <v>274</v>
      </c>
      <c r="J603" s="66" t="s">
        <v>951</v>
      </c>
      <c r="K603" s="66" t="s">
        <v>2206</v>
      </c>
      <c r="L603" s="66" t="s">
        <v>3307</v>
      </c>
      <c r="M603" s="67"/>
      <c r="N603" s="69" t="s">
        <v>2212</v>
      </c>
      <c r="O603" s="69"/>
      <c r="P603" s="69" t="s">
        <v>2212</v>
      </c>
      <c r="Q603" s="69" t="s">
        <v>2212</v>
      </c>
    </row>
    <row r="604" spans="1:17" ht="30" customHeight="1" x14ac:dyDescent="0.25">
      <c r="A604" s="65" t="s">
        <v>758</v>
      </c>
      <c r="B604" s="66" t="s">
        <v>1807</v>
      </c>
      <c r="C604" s="67" t="s">
        <v>42</v>
      </c>
      <c r="D604" s="71" t="s">
        <v>3312</v>
      </c>
      <c r="E604" s="66" t="s">
        <v>1224</v>
      </c>
      <c r="F604" s="67" t="s">
        <v>630</v>
      </c>
      <c r="G604" s="66" t="s">
        <v>166</v>
      </c>
      <c r="H604" s="66" t="s">
        <v>1036</v>
      </c>
      <c r="I604" s="66" t="s">
        <v>1647</v>
      </c>
      <c r="J604" s="68" t="s">
        <v>930</v>
      </c>
      <c r="K604" s="66" t="s">
        <v>1807</v>
      </c>
      <c r="L604" s="68" t="s">
        <v>2607</v>
      </c>
      <c r="M604" s="69"/>
      <c r="N604" s="69"/>
      <c r="O604" s="69"/>
      <c r="P604" s="75"/>
      <c r="Q604" s="69"/>
    </row>
    <row r="605" spans="1:17" ht="30" customHeight="1" x14ac:dyDescent="0.25">
      <c r="A605" s="65" t="s">
        <v>758</v>
      </c>
      <c r="B605" s="66" t="s">
        <v>1807</v>
      </c>
      <c r="C605" s="67" t="s">
        <v>43</v>
      </c>
      <c r="D605" s="71" t="s">
        <v>3313</v>
      </c>
      <c r="E605" s="66" t="s">
        <v>3314</v>
      </c>
      <c r="F605" s="67" t="s">
        <v>630</v>
      </c>
      <c r="G605" s="66" t="s">
        <v>166</v>
      </c>
      <c r="H605" s="66" t="s">
        <v>1036</v>
      </c>
      <c r="I605" s="66" t="s">
        <v>1647</v>
      </c>
      <c r="J605" s="68" t="s">
        <v>930</v>
      </c>
      <c r="K605" s="66" t="s">
        <v>1807</v>
      </c>
      <c r="L605" s="68" t="s">
        <v>2607</v>
      </c>
      <c r="M605" s="69"/>
      <c r="N605" s="69"/>
      <c r="O605" s="69"/>
      <c r="P605" s="69"/>
      <c r="Q605" s="75"/>
    </row>
    <row r="606" spans="1:17" ht="30" customHeight="1" x14ac:dyDescent="0.25">
      <c r="A606" s="65" t="s">
        <v>1922</v>
      </c>
      <c r="B606" s="66" t="s">
        <v>1925</v>
      </c>
      <c r="C606" s="67" t="s">
        <v>1923</v>
      </c>
      <c r="D606" s="66" t="s">
        <v>3315</v>
      </c>
      <c r="E606" s="66" t="s">
        <v>3316</v>
      </c>
      <c r="F606" s="67" t="s">
        <v>630</v>
      </c>
      <c r="G606" s="66" t="s">
        <v>964</v>
      </c>
      <c r="H606" s="66" t="s">
        <v>3317</v>
      </c>
      <c r="I606" s="66" t="s">
        <v>274</v>
      </c>
      <c r="J606" s="68" t="s">
        <v>1924</v>
      </c>
      <c r="K606" s="66" t="s">
        <v>1925</v>
      </c>
      <c r="L606" s="68" t="s">
        <v>3318</v>
      </c>
      <c r="M606" s="69" t="s">
        <v>2212</v>
      </c>
      <c r="N606" s="69" t="s">
        <v>2212</v>
      </c>
      <c r="O606" s="69"/>
      <c r="P606" s="69" t="s">
        <v>2212</v>
      </c>
      <c r="Q606" s="69" t="s">
        <v>2212</v>
      </c>
    </row>
    <row r="607" spans="1:17" ht="30" customHeight="1" x14ac:dyDescent="0.25">
      <c r="A607" s="65" t="s">
        <v>1926</v>
      </c>
      <c r="B607" s="66" t="s">
        <v>1929</v>
      </c>
      <c r="C607" s="67" t="s">
        <v>1927</v>
      </c>
      <c r="D607" s="66" t="s">
        <v>3319</v>
      </c>
      <c r="E607" s="66" t="s">
        <v>3320</v>
      </c>
      <c r="F607" s="67" t="s">
        <v>630</v>
      </c>
      <c r="G607" s="66" t="s">
        <v>964</v>
      </c>
      <c r="H607" s="66" t="s">
        <v>3317</v>
      </c>
      <c r="I607" s="66" t="s">
        <v>605</v>
      </c>
      <c r="J607" s="68" t="s">
        <v>1928</v>
      </c>
      <c r="K607" s="66" t="s">
        <v>1929</v>
      </c>
      <c r="L607" s="68" t="s">
        <v>3318</v>
      </c>
      <c r="M607" s="69" t="s">
        <v>2212</v>
      </c>
      <c r="N607" s="69" t="s">
        <v>2212</v>
      </c>
      <c r="O607" s="69"/>
      <c r="P607" s="69" t="s">
        <v>2212</v>
      </c>
      <c r="Q607" s="69" t="s">
        <v>2212</v>
      </c>
    </row>
    <row r="608" spans="1:17" ht="30" customHeight="1" x14ac:dyDescent="0.25">
      <c r="A608" s="65" t="s">
        <v>1930</v>
      </c>
      <c r="B608" s="66" t="s">
        <v>1933</v>
      </c>
      <c r="C608" s="67" t="s">
        <v>1931</v>
      </c>
      <c r="D608" s="66" t="s">
        <v>3321</v>
      </c>
      <c r="E608" s="66" t="s">
        <v>3322</v>
      </c>
      <c r="F608" s="67" t="s">
        <v>630</v>
      </c>
      <c r="G608" s="66" t="s">
        <v>964</v>
      </c>
      <c r="H608" s="66" t="s">
        <v>3317</v>
      </c>
      <c r="I608" s="66" t="s">
        <v>605</v>
      </c>
      <c r="J608" s="66" t="s">
        <v>1932</v>
      </c>
      <c r="K608" s="66" t="s">
        <v>1933</v>
      </c>
      <c r="L608" s="68" t="s">
        <v>3323</v>
      </c>
      <c r="M608" s="69" t="s">
        <v>2212</v>
      </c>
      <c r="N608" s="69" t="s">
        <v>2212</v>
      </c>
      <c r="O608" s="69"/>
      <c r="P608" s="69" t="s">
        <v>2212</v>
      </c>
      <c r="Q608" s="69" t="s">
        <v>2212</v>
      </c>
    </row>
    <row r="609" spans="1:17" ht="30" customHeight="1" x14ac:dyDescent="0.25">
      <c r="A609" s="65" t="s">
        <v>1934</v>
      </c>
      <c r="B609" s="66" t="s">
        <v>1940</v>
      </c>
      <c r="C609" s="67" t="s">
        <v>1935</v>
      </c>
      <c r="D609" s="66" t="s">
        <v>3324</v>
      </c>
      <c r="E609" s="66" t="s">
        <v>1936</v>
      </c>
      <c r="F609" s="67" t="s">
        <v>630</v>
      </c>
      <c r="G609" s="66" t="s">
        <v>964</v>
      </c>
      <c r="H609" s="66" t="s">
        <v>3317</v>
      </c>
      <c r="I609" s="66" t="s">
        <v>605</v>
      </c>
      <c r="J609" s="66" t="s">
        <v>1938</v>
      </c>
      <c r="K609" s="66" t="s">
        <v>1940</v>
      </c>
      <c r="L609" s="66" t="s">
        <v>3323</v>
      </c>
      <c r="M609" s="67"/>
      <c r="N609" s="69" t="s">
        <v>2212</v>
      </c>
      <c r="O609" s="69"/>
      <c r="P609" s="69" t="s">
        <v>2212</v>
      </c>
      <c r="Q609" s="69" t="s">
        <v>2212</v>
      </c>
    </row>
    <row r="610" spans="1:17" ht="30" customHeight="1" x14ac:dyDescent="0.25">
      <c r="A610" s="65" t="s">
        <v>1934</v>
      </c>
      <c r="B610" s="66" t="s">
        <v>1940</v>
      </c>
      <c r="C610" s="67" t="s">
        <v>1941</v>
      </c>
      <c r="D610" s="66" t="s">
        <v>3325</v>
      </c>
      <c r="E610" s="66" t="s">
        <v>3326</v>
      </c>
      <c r="F610" s="67" t="s">
        <v>630</v>
      </c>
      <c r="G610" s="66" t="s">
        <v>964</v>
      </c>
      <c r="H610" s="66" t="s">
        <v>3317</v>
      </c>
      <c r="I610" s="66" t="s">
        <v>605</v>
      </c>
      <c r="J610" s="66" t="s">
        <v>1937</v>
      </c>
      <c r="K610" s="66" t="s">
        <v>1939</v>
      </c>
      <c r="L610" s="66" t="s">
        <v>3323</v>
      </c>
      <c r="M610" s="67"/>
      <c r="N610" s="69" t="s">
        <v>2212</v>
      </c>
      <c r="O610" s="69"/>
      <c r="P610" s="69">
        <v>1</v>
      </c>
      <c r="Q610" s="69" t="s">
        <v>2212</v>
      </c>
    </row>
    <row r="611" spans="1:17" ht="30" customHeight="1" x14ac:dyDescent="0.25">
      <c r="A611" s="65" t="s">
        <v>1942</v>
      </c>
      <c r="B611" s="66" t="s">
        <v>1948</v>
      </c>
      <c r="C611" s="67" t="s">
        <v>1943</v>
      </c>
      <c r="D611" s="66" t="s">
        <v>3327</v>
      </c>
      <c r="E611" s="66" t="s">
        <v>1944</v>
      </c>
      <c r="F611" s="67" t="s">
        <v>630</v>
      </c>
      <c r="G611" s="66" t="s">
        <v>964</v>
      </c>
      <c r="H611" s="66" t="s">
        <v>3317</v>
      </c>
      <c r="I611" s="66" t="s">
        <v>605</v>
      </c>
      <c r="J611" s="66" t="s">
        <v>1946</v>
      </c>
      <c r="K611" s="66" t="s">
        <v>1948</v>
      </c>
      <c r="L611" s="66" t="s">
        <v>3323</v>
      </c>
      <c r="M611" s="67"/>
      <c r="N611" s="69" t="s">
        <v>2212</v>
      </c>
      <c r="O611" s="69"/>
      <c r="P611" s="69" t="s">
        <v>2212</v>
      </c>
      <c r="Q611" s="69" t="s">
        <v>2212</v>
      </c>
    </row>
    <row r="612" spans="1:17" ht="30" customHeight="1" x14ac:dyDescent="0.25">
      <c r="A612" s="65" t="s">
        <v>1942</v>
      </c>
      <c r="B612" s="66" t="s">
        <v>1948</v>
      </c>
      <c r="C612" s="67" t="s">
        <v>1949</v>
      </c>
      <c r="D612" s="66" t="s">
        <v>3328</v>
      </c>
      <c r="E612" s="66" t="s">
        <v>3329</v>
      </c>
      <c r="F612" s="67" t="s">
        <v>630</v>
      </c>
      <c r="G612" s="66" t="s">
        <v>964</v>
      </c>
      <c r="H612" s="66" t="s">
        <v>3317</v>
      </c>
      <c r="I612" s="66" t="s">
        <v>605</v>
      </c>
      <c r="J612" s="66" t="s">
        <v>1945</v>
      </c>
      <c r="K612" s="66" t="s">
        <v>1947</v>
      </c>
      <c r="L612" s="66" t="s">
        <v>3323</v>
      </c>
      <c r="M612" s="67"/>
      <c r="N612" s="69" t="s">
        <v>2212</v>
      </c>
      <c r="O612" s="69"/>
      <c r="P612" s="69">
        <v>1</v>
      </c>
      <c r="Q612" s="69" t="s">
        <v>2212</v>
      </c>
    </row>
    <row r="613" spans="1:17" ht="30" customHeight="1" x14ac:dyDescent="0.25">
      <c r="A613" s="65" t="s">
        <v>1950</v>
      </c>
      <c r="B613" s="66" t="s">
        <v>1954</v>
      </c>
      <c r="C613" s="67" t="s">
        <v>1951</v>
      </c>
      <c r="D613" s="66" t="s">
        <v>3330</v>
      </c>
      <c r="E613" s="66" t="s">
        <v>3331</v>
      </c>
      <c r="F613" s="67" t="s">
        <v>630</v>
      </c>
      <c r="G613" s="66" t="s">
        <v>964</v>
      </c>
      <c r="H613" s="66" t="s">
        <v>3317</v>
      </c>
      <c r="I613" s="66" t="s">
        <v>605</v>
      </c>
      <c r="J613" s="66" t="s">
        <v>1953</v>
      </c>
      <c r="K613" s="66" t="s">
        <v>1954</v>
      </c>
      <c r="L613" s="66" t="s">
        <v>3323</v>
      </c>
      <c r="M613" s="67"/>
      <c r="N613" s="69" t="s">
        <v>2212</v>
      </c>
      <c r="O613" s="69"/>
      <c r="P613" s="69" t="s">
        <v>2212</v>
      </c>
      <c r="Q613" s="69" t="s">
        <v>2212</v>
      </c>
    </row>
    <row r="614" spans="1:17" ht="30" customHeight="1" x14ac:dyDescent="0.25">
      <c r="A614" s="65" t="s">
        <v>1955</v>
      </c>
      <c r="B614" s="66" t="s">
        <v>1960</v>
      </c>
      <c r="C614" s="67" t="s">
        <v>1956</v>
      </c>
      <c r="D614" s="66" t="s">
        <v>3332</v>
      </c>
      <c r="E614" s="66" t="s">
        <v>1952</v>
      </c>
      <c r="F614" s="67" t="s">
        <v>631</v>
      </c>
      <c r="G614" s="66" t="s">
        <v>964</v>
      </c>
      <c r="H614" s="66" t="s">
        <v>3317</v>
      </c>
      <c r="I614" s="66" t="s">
        <v>605</v>
      </c>
      <c r="J614" s="66" t="s">
        <v>1958</v>
      </c>
      <c r="K614" s="66" t="s">
        <v>1960</v>
      </c>
      <c r="L614" s="66" t="s">
        <v>3323</v>
      </c>
      <c r="M614" s="67"/>
      <c r="N614" s="69" t="s">
        <v>2212</v>
      </c>
      <c r="O614" s="69"/>
      <c r="P614" s="69" t="s">
        <v>2212</v>
      </c>
      <c r="Q614" s="69" t="s">
        <v>2212</v>
      </c>
    </row>
    <row r="615" spans="1:17" ht="30" customHeight="1" x14ac:dyDescent="0.25">
      <c r="A615" s="65" t="s">
        <v>1955</v>
      </c>
      <c r="B615" s="66" t="s">
        <v>1960</v>
      </c>
      <c r="C615" s="67" t="s">
        <v>1961</v>
      </c>
      <c r="D615" s="66" t="s">
        <v>3333</v>
      </c>
      <c r="E615" s="66" t="s">
        <v>3334</v>
      </c>
      <c r="F615" s="67" t="s">
        <v>630</v>
      </c>
      <c r="G615" s="66" t="s">
        <v>964</v>
      </c>
      <c r="H615" s="66" t="s">
        <v>3317</v>
      </c>
      <c r="I615" s="66" t="s">
        <v>605</v>
      </c>
      <c r="J615" s="66" t="s">
        <v>1957</v>
      </c>
      <c r="K615" s="66" t="s">
        <v>1959</v>
      </c>
      <c r="L615" s="66" t="s">
        <v>3323</v>
      </c>
      <c r="M615" s="67"/>
      <c r="N615" s="69" t="s">
        <v>2212</v>
      </c>
      <c r="O615" s="69"/>
      <c r="P615" s="69">
        <v>1</v>
      </c>
      <c r="Q615" s="69" t="s">
        <v>2212</v>
      </c>
    </row>
    <row r="616" spans="1:17" ht="30" customHeight="1" x14ac:dyDescent="0.25">
      <c r="A616" s="65" t="s">
        <v>64</v>
      </c>
      <c r="B616" s="74" t="s">
        <v>66</v>
      </c>
      <c r="C616" s="67" t="s">
        <v>65</v>
      </c>
      <c r="D616" s="66" t="s">
        <v>3687</v>
      </c>
      <c r="E616" s="66" t="s">
        <v>3335</v>
      </c>
      <c r="F616" s="67" t="s">
        <v>630</v>
      </c>
      <c r="G616" s="66" t="s">
        <v>964</v>
      </c>
      <c r="H616" s="66" t="s">
        <v>154</v>
      </c>
      <c r="I616" s="66" t="s">
        <v>154</v>
      </c>
      <c r="J616" s="66" t="s">
        <v>154</v>
      </c>
      <c r="K616" s="66" t="s">
        <v>66</v>
      </c>
      <c r="L616" s="66" t="s">
        <v>3323</v>
      </c>
      <c r="M616" s="69" t="s">
        <v>2212</v>
      </c>
      <c r="N616" s="69" t="s">
        <v>2212</v>
      </c>
      <c r="O616" s="69"/>
      <c r="P616" s="69" t="s">
        <v>2212</v>
      </c>
      <c r="Q616" s="69" t="s">
        <v>2212</v>
      </c>
    </row>
    <row r="617" spans="1:17" ht="30" customHeight="1" x14ac:dyDescent="0.25">
      <c r="A617" s="65" t="s">
        <v>64</v>
      </c>
      <c r="B617" s="66" t="s">
        <v>66</v>
      </c>
      <c r="C617" s="67" t="s">
        <v>1962</v>
      </c>
      <c r="D617" s="66" t="s">
        <v>3688</v>
      </c>
      <c r="E617" s="66" t="s">
        <v>3336</v>
      </c>
      <c r="F617" s="67" t="s">
        <v>630</v>
      </c>
      <c r="G617" s="66" t="s">
        <v>964</v>
      </c>
      <c r="H617" s="66" t="s">
        <v>154</v>
      </c>
      <c r="I617" s="66" t="s">
        <v>154</v>
      </c>
      <c r="J617" s="66" t="s">
        <v>154</v>
      </c>
      <c r="K617" s="66" t="s">
        <v>66</v>
      </c>
      <c r="L617" s="66" t="s">
        <v>3323</v>
      </c>
      <c r="M617" s="69" t="s">
        <v>2212</v>
      </c>
      <c r="N617" s="69" t="s">
        <v>2212</v>
      </c>
      <c r="O617" s="69"/>
      <c r="P617" s="69" t="s">
        <v>2212</v>
      </c>
      <c r="Q617" s="69" t="s">
        <v>2212</v>
      </c>
    </row>
    <row r="618" spans="1:17" ht="30" customHeight="1" x14ac:dyDescent="0.25">
      <c r="A618" s="65" t="s">
        <v>1963</v>
      </c>
      <c r="B618" s="66" t="s">
        <v>1933</v>
      </c>
      <c r="C618" s="67" t="s">
        <v>1964</v>
      </c>
      <c r="D618" s="66" t="s">
        <v>3337</v>
      </c>
      <c r="E618" s="66" t="s">
        <v>3338</v>
      </c>
      <c r="F618" s="67" t="s">
        <v>630</v>
      </c>
      <c r="G618" s="66" t="s">
        <v>964</v>
      </c>
      <c r="H618" s="66" t="s">
        <v>3317</v>
      </c>
      <c r="I618" s="66" t="s">
        <v>605</v>
      </c>
      <c r="J618" s="66" t="s">
        <v>1965</v>
      </c>
      <c r="K618" s="66" t="s">
        <v>1933</v>
      </c>
      <c r="L618" s="66" t="s">
        <v>3323</v>
      </c>
      <c r="M618" s="69" t="s">
        <v>2212</v>
      </c>
      <c r="N618" s="69" t="s">
        <v>2212</v>
      </c>
      <c r="O618" s="69"/>
      <c r="P618" s="69" t="s">
        <v>2212</v>
      </c>
      <c r="Q618" s="69" t="s">
        <v>2212</v>
      </c>
    </row>
    <row r="619" spans="1:17" ht="30" customHeight="1" x14ac:dyDescent="0.25">
      <c r="A619" s="65" t="s">
        <v>67</v>
      </c>
      <c r="B619" s="74" t="s">
        <v>66</v>
      </c>
      <c r="C619" s="67" t="s">
        <v>68</v>
      </c>
      <c r="D619" s="66" t="s">
        <v>3689</v>
      </c>
      <c r="E619" s="66" t="s">
        <v>3339</v>
      </c>
      <c r="F619" s="67" t="s">
        <v>630</v>
      </c>
      <c r="G619" s="66" t="s">
        <v>964</v>
      </c>
      <c r="H619" s="66" t="s">
        <v>154</v>
      </c>
      <c r="I619" s="66" t="s">
        <v>154</v>
      </c>
      <c r="J619" s="66" t="s">
        <v>154</v>
      </c>
      <c r="K619" s="66" t="s">
        <v>66</v>
      </c>
      <c r="L619" s="68" t="s">
        <v>3323</v>
      </c>
      <c r="M619" s="69" t="s">
        <v>2212</v>
      </c>
      <c r="N619" s="69" t="s">
        <v>2212</v>
      </c>
      <c r="O619" s="69"/>
      <c r="P619" s="69" t="s">
        <v>2212</v>
      </c>
      <c r="Q619" s="69" t="s">
        <v>2212</v>
      </c>
    </row>
    <row r="620" spans="1:17" ht="30" customHeight="1" x14ac:dyDescent="0.25">
      <c r="A620" s="65" t="s">
        <v>67</v>
      </c>
      <c r="B620" s="66" t="s">
        <v>66</v>
      </c>
      <c r="C620" s="67" t="s">
        <v>1966</v>
      </c>
      <c r="D620" s="66" t="s">
        <v>3690</v>
      </c>
      <c r="E620" s="66" t="s">
        <v>3340</v>
      </c>
      <c r="F620" s="67" t="s">
        <v>630</v>
      </c>
      <c r="G620" s="66" t="s">
        <v>964</v>
      </c>
      <c r="H620" s="66" t="s">
        <v>154</v>
      </c>
      <c r="I620" s="66" t="s">
        <v>154</v>
      </c>
      <c r="J620" s="66" t="s">
        <v>154</v>
      </c>
      <c r="K620" s="66" t="s">
        <v>66</v>
      </c>
      <c r="L620" s="68" t="s">
        <v>3323</v>
      </c>
      <c r="M620" s="69" t="s">
        <v>2212</v>
      </c>
      <c r="N620" s="69" t="s">
        <v>2212</v>
      </c>
      <c r="O620" s="69"/>
      <c r="P620" s="69" t="s">
        <v>2212</v>
      </c>
      <c r="Q620" s="69" t="s">
        <v>2212</v>
      </c>
    </row>
    <row r="621" spans="1:17" ht="30" customHeight="1" x14ac:dyDescent="0.25">
      <c r="A621" s="65" t="s">
        <v>1967</v>
      </c>
      <c r="B621" s="66" t="s">
        <v>1933</v>
      </c>
      <c r="C621" s="67" t="s">
        <v>1968</v>
      </c>
      <c r="D621" s="66" t="s">
        <v>1969</v>
      </c>
      <c r="E621" s="66" t="s">
        <v>3341</v>
      </c>
      <c r="F621" s="67" t="s">
        <v>630</v>
      </c>
      <c r="G621" s="66" t="s">
        <v>964</v>
      </c>
      <c r="H621" s="66" t="s">
        <v>3317</v>
      </c>
      <c r="I621" s="66" t="s">
        <v>605</v>
      </c>
      <c r="J621" s="66" t="s">
        <v>1928</v>
      </c>
      <c r="K621" s="66" t="s">
        <v>1933</v>
      </c>
      <c r="L621" s="68" t="s">
        <v>3323</v>
      </c>
      <c r="M621" s="69" t="s">
        <v>2212</v>
      </c>
      <c r="N621" s="69" t="s">
        <v>2212</v>
      </c>
      <c r="O621" s="69"/>
      <c r="P621" s="69" t="s">
        <v>2212</v>
      </c>
      <c r="Q621" s="69" t="s">
        <v>2212</v>
      </c>
    </row>
    <row r="622" spans="1:17" ht="30" customHeight="1" x14ac:dyDescent="0.25">
      <c r="A622" s="65" t="s">
        <v>1970</v>
      </c>
      <c r="B622" s="66" t="s">
        <v>1940</v>
      </c>
      <c r="C622" s="67" t="s">
        <v>1971</v>
      </c>
      <c r="D622" s="66" t="s">
        <v>3342</v>
      </c>
      <c r="E622" s="66" t="s">
        <v>1972</v>
      </c>
      <c r="F622" s="67" t="s">
        <v>630</v>
      </c>
      <c r="G622" s="66" t="s">
        <v>964</v>
      </c>
      <c r="H622" s="66" t="s">
        <v>3317</v>
      </c>
      <c r="I622" s="66" t="s">
        <v>605</v>
      </c>
      <c r="J622" s="66" t="s">
        <v>1980</v>
      </c>
      <c r="K622" s="66" t="s">
        <v>1940</v>
      </c>
      <c r="L622" s="66" t="s">
        <v>3323</v>
      </c>
      <c r="M622" s="67"/>
      <c r="N622" s="69" t="s">
        <v>2212</v>
      </c>
      <c r="O622" s="69"/>
      <c r="P622" s="69" t="s">
        <v>2212</v>
      </c>
      <c r="Q622" s="69" t="s">
        <v>2212</v>
      </c>
    </row>
    <row r="623" spans="1:17" ht="30" customHeight="1" x14ac:dyDescent="0.25">
      <c r="A623" s="65" t="s">
        <v>1970</v>
      </c>
      <c r="B623" s="66" t="s">
        <v>1940</v>
      </c>
      <c r="C623" s="67" t="s">
        <v>1981</v>
      </c>
      <c r="D623" s="66" t="s">
        <v>3343</v>
      </c>
      <c r="E623" s="66" t="s">
        <v>3344</v>
      </c>
      <c r="F623" s="67" t="s">
        <v>630</v>
      </c>
      <c r="G623" s="66" t="s">
        <v>964</v>
      </c>
      <c r="H623" s="66" t="s">
        <v>3317</v>
      </c>
      <c r="I623" s="66" t="s">
        <v>605</v>
      </c>
      <c r="J623" s="66" t="s">
        <v>1979</v>
      </c>
      <c r="K623" s="66" t="s">
        <v>1939</v>
      </c>
      <c r="L623" s="66" t="s">
        <v>3323</v>
      </c>
      <c r="M623" s="67"/>
      <c r="N623" s="69" t="s">
        <v>2212</v>
      </c>
      <c r="O623" s="69"/>
      <c r="P623" s="69">
        <v>1</v>
      </c>
      <c r="Q623" s="69" t="s">
        <v>2212</v>
      </c>
    </row>
    <row r="624" spans="1:17" ht="30" customHeight="1" x14ac:dyDescent="0.25">
      <c r="A624" s="65" t="s">
        <v>1973</v>
      </c>
      <c r="B624" s="66" t="s">
        <v>1948</v>
      </c>
      <c r="C624" s="67" t="s">
        <v>1974</v>
      </c>
      <c r="D624" s="66" t="s">
        <v>3345</v>
      </c>
      <c r="E624" s="66" t="s">
        <v>1975</v>
      </c>
      <c r="F624" s="67" t="s">
        <v>630</v>
      </c>
      <c r="G624" s="66" t="s">
        <v>964</v>
      </c>
      <c r="H624" s="66" t="s">
        <v>3317</v>
      </c>
      <c r="I624" s="66" t="s">
        <v>605</v>
      </c>
      <c r="J624" s="66" t="s">
        <v>1983</v>
      </c>
      <c r="K624" s="66" t="s">
        <v>1948</v>
      </c>
      <c r="L624" s="66" t="s">
        <v>3323</v>
      </c>
      <c r="M624" s="67"/>
      <c r="N624" s="69" t="s">
        <v>2212</v>
      </c>
      <c r="O624" s="69"/>
      <c r="P624" s="69" t="s">
        <v>2212</v>
      </c>
      <c r="Q624" s="69" t="s">
        <v>2212</v>
      </c>
    </row>
    <row r="625" spans="1:17" ht="30" customHeight="1" x14ac:dyDescent="0.25">
      <c r="A625" s="65" t="s">
        <v>1973</v>
      </c>
      <c r="B625" s="66" t="s">
        <v>1948</v>
      </c>
      <c r="C625" s="67" t="s">
        <v>1984</v>
      </c>
      <c r="D625" s="66" t="s">
        <v>3346</v>
      </c>
      <c r="E625" s="66" t="s">
        <v>3347</v>
      </c>
      <c r="F625" s="67" t="s">
        <v>630</v>
      </c>
      <c r="G625" s="66" t="s">
        <v>964</v>
      </c>
      <c r="H625" s="66" t="s">
        <v>3317</v>
      </c>
      <c r="I625" s="66" t="s">
        <v>605</v>
      </c>
      <c r="J625" s="66" t="s">
        <v>1982</v>
      </c>
      <c r="K625" s="66" t="s">
        <v>1947</v>
      </c>
      <c r="L625" s="66" t="s">
        <v>3323</v>
      </c>
      <c r="M625" s="67"/>
      <c r="N625" s="69" t="s">
        <v>2212</v>
      </c>
      <c r="O625" s="69"/>
      <c r="P625" s="69">
        <v>1</v>
      </c>
      <c r="Q625" s="69" t="s">
        <v>2212</v>
      </c>
    </row>
    <row r="626" spans="1:17" ht="30" customHeight="1" x14ac:dyDescent="0.25">
      <c r="A626" s="65" t="s">
        <v>1976</v>
      </c>
      <c r="B626" s="66" t="s">
        <v>1960</v>
      </c>
      <c r="C626" s="67" t="s">
        <v>1977</v>
      </c>
      <c r="D626" s="66" t="s">
        <v>3348</v>
      </c>
      <c r="E626" s="66" t="s">
        <v>1978</v>
      </c>
      <c r="F626" s="67" t="s">
        <v>631</v>
      </c>
      <c r="G626" s="66" t="s">
        <v>964</v>
      </c>
      <c r="H626" s="66" t="s">
        <v>3317</v>
      </c>
      <c r="I626" s="66" t="s">
        <v>605</v>
      </c>
      <c r="J626" s="66" t="s">
        <v>1986</v>
      </c>
      <c r="K626" s="66" t="s">
        <v>1960</v>
      </c>
      <c r="L626" s="66" t="s">
        <v>3323</v>
      </c>
      <c r="M626" s="67"/>
      <c r="N626" s="69" t="s">
        <v>2212</v>
      </c>
      <c r="O626" s="69"/>
      <c r="P626" s="69" t="s">
        <v>2212</v>
      </c>
      <c r="Q626" s="69" t="s">
        <v>2212</v>
      </c>
    </row>
    <row r="627" spans="1:17" ht="30" customHeight="1" x14ac:dyDescent="0.25">
      <c r="A627" s="65" t="s">
        <v>1976</v>
      </c>
      <c r="B627" s="66" t="s">
        <v>1960</v>
      </c>
      <c r="C627" s="67" t="s">
        <v>1987</v>
      </c>
      <c r="D627" s="66" t="s">
        <v>3349</v>
      </c>
      <c r="E627" s="66" t="s">
        <v>3350</v>
      </c>
      <c r="F627" s="67" t="s">
        <v>630</v>
      </c>
      <c r="G627" s="66" t="s">
        <v>964</v>
      </c>
      <c r="H627" s="66" t="s">
        <v>3317</v>
      </c>
      <c r="I627" s="66" t="s">
        <v>605</v>
      </c>
      <c r="J627" s="66" t="s">
        <v>1985</v>
      </c>
      <c r="K627" s="66" t="s">
        <v>1959</v>
      </c>
      <c r="L627" s="66" t="s">
        <v>3323</v>
      </c>
      <c r="M627" s="67"/>
      <c r="N627" s="69" t="s">
        <v>2212</v>
      </c>
      <c r="O627" s="69"/>
      <c r="P627" s="69">
        <v>1</v>
      </c>
      <c r="Q627" s="69" t="s">
        <v>2212</v>
      </c>
    </row>
    <row r="628" spans="1:17" ht="30" customHeight="1" x14ac:dyDescent="0.25">
      <c r="A628" s="65" t="s">
        <v>69</v>
      </c>
      <c r="B628" s="74" t="s">
        <v>66</v>
      </c>
      <c r="C628" s="67" t="s">
        <v>70</v>
      </c>
      <c r="D628" s="66" t="s">
        <v>3691</v>
      </c>
      <c r="E628" s="66" t="s">
        <v>3351</v>
      </c>
      <c r="F628" s="67" t="s">
        <v>630</v>
      </c>
      <c r="G628" s="66" t="s">
        <v>964</v>
      </c>
      <c r="H628" s="66" t="s">
        <v>154</v>
      </c>
      <c r="I628" s="66" t="s">
        <v>154</v>
      </c>
      <c r="J628" s="66" t="s">
        <v>154</v>
      </c>
      <c r="K628" s="66" t="s">
        <v>66</v>
      </c>
      <c r="L628" s="68" t="s">
        <v>3323</v>
      </c>
      <c r="M628" s="69" t="s">
        <v>2212</v>
      </c>
      <c r="N628" s="69" t="s">
        <v>2212</v>
      </c>
      <c r="O628" s="69"/>
      <c r="P628" s="69" t="s">
        <v>2212</v>
      </c>
      <c r="Q628" s="69" t="s">
        <v>2212</v>
      </c>
    </row>
    <row r="629" spans="1:17" ht="30" customHeight="1" x14ac:dyDescent="0.25">
      <c r="A629" s="65" t="s">
        <v>69</v>
      </c>
      <c r="B629" s="66" t="s">
        <v>66</v>
      </c>
      <c r="C629" s="67" t="s">
        <v>1988</v>
      </c>
      <c r="D629" s="66" t="s">
        <v>3692</v>
      </c>
      <c r="E629" s="66" t="s">
        <v>3352</v>
      </c>
      <c r="F629" s="67" t="s">
        <v>630</v>
      </c>
      <c r="G629" s="66" t="s">
        <v>964</v>
      </c>
      <c r="H629" s="66" t="s">
        <v>154</v>
      </c>
      <c r="I629" s="66" t="s">
        <v>154</v>
      </c>
      <c r="J629" s="66" t="s">
        <v>154</v>
      </c>
      <c r="K629" s="66" t="s">
        <v>66</v>
      </c>
      <c r="L629" s="68" t="s">
        <v>3323</v>
      </c>
      <c r="M629" s="69" t="s">
        <v>2212</v>
      </c>
      <c r="N629" s="69" t="s">
        <v>2212</v>
      </c>
      <c r="O629" s="69"/>
      <c r="P629" s="69" t="s">
        <v>2212</v>
      </c>
      <c r="Q629" s="69" t="s">
        <v>2212</v>
      </c>
    </row>
    <row r="630" spans="1:17" ht="30" customHeight="1" x14ac:dyDescent="0.25">
      <c r="A630" s="65" t="s">
        <v>1989</v>
      </c>
      <c r="B630" s="66" t="s">
        <v>1992</v>
      </c>
      <c r="C630" s="67" t="s">
        <v>1990</v>
      </c>
      <c r="D630" s="66" t="s">
        <v>3353</v>
      </c>
      <c r="E630" s="66" t="s">
        <v>3354</v>
      </c>
      <c r="F630" s="67" t="s">
        <v>630</v>
      </c>
      <c r="G630" s="66" t="s">
        <v>964</v>
      </c>
      <c r="H630" s="66" t="s">
        <v>3317</v>
      </c>
      <c r="I630" s="66" t="s">
        <v>3355</v>
      </c>
      <c r="J630" s="68" t="s">
        <v>1991</v>
      </c>
      <c r="K630" s="66" t="s">
        <v>1992</v>
      </c>
      <c r="L630" s="68" t="s">
        <v>490</v>
      </c>
      <c r="M630" s="69" t="s">
        <v>2212</v>
      </c>
      <c r="N630" s="69" t="s">
        <v>2212</v>
      </c>
      <c r="O630" s="69"/>
      <c r="P630" s="69" t="s">
        <v>2212</v>
      </c>
      <c r="Q630" s="69" t="s">
        <v>2212</v>
      </c>
    </row>
    <row r="631" spans="1:17" ht="30" customHeight="1" x14ac:dyDescent="0.25">
      <c r="A631" s="65" t="s">
        <v>1993</v>
      </c>
      <c r="B631" s="66" t="s">
        <v>1996</v>
      </c>
      <c r="C631" s="67" t="s">
        <v>1994</v>
      </c>
      <c r="D631" s="66" t="s">
        <v>3356</v>
      </c>
      <c r="E631" s="66" t="s">
        <v>3357</v>
      </c>
      <c r="F631" s="67" t="s">
        <v>630</v>
      </c>
      <c r="G631" s="66" t="s">
        <v>964</v>
      </c>
      <c r="H631" s="66" t="s">
        <v>3317</v>
      </c>
      <c r="I631" s="66" t="s">
        <v>3355</v>
      </c>
      <c r="J631" s="68" t="s">
        <v>1995</v>
      </c>
      <c r="K631" s="66" t="s">
        <v>1996</v>
      </c>
      <c r="L631" s="68" t="s">
        <v>490</v>
      </c>
      <c r="M631" s="69" t="s">
        <v>2212</v>
      </c>
      <c r="N631" s="69" t="s">
        <v>2212</v>
      </c>
      <c r="O631" s="69"/>
      <c r="P631" s="69" t="s">
        <v>2212</v>
      </c>
      <c r="Q631" s="69" t="s">
        <v>2212</v>
      </c>
    </row>
    <row r="632" spans="1:17" ht="30" customHeight="1" x14ac:dyDescent="0.25">
      <c r="A632" s="65" t="s">
        <v>1997</v>
      </c>
      <c r="B632" s="66" t="s">
        <v>2000</v>
      </c>
      <c r="C632" s="67" t="s">
        <v>1998</v>
      </c>
      <c r="D632" s="66" t="s">
        <v>3358</v>
      </c>
      <c r="E632" s="66" t="s">
        <v>3359</v>
      </c>
      <c r="F632" s="67" t="s">
        <v>630</v>
      </c>
      <c r="G632" s="66" t="s">
        <v>964</v>
      </c>
      <c r="H632" s="66" t="s">
        <v>3317</v>
      </c>
      <c r="I632" s="66" t="s">
        <v>605</v>
      </c>
      <c r="J632" s="68" t="s">
        <v>1999</v>
      </c>
      <c r="K632" s="66" t="s">
        <v>2000</v>
      </c>
      <c r="L632" s="68" t="s">
        <v>490</v>
      </c>
      <c r="M632" s="69" t="s">
        <v>2212</v>
      </c>
      <c r="N632" s="69" t="s">
        <v>2212</v>
      </c>
      <c r="O632" s="69"/>
      <c r="P632" s="69" t="s">
        <v>2212</v>
      </c>
      <c r="Q632" s="69" t="s">
        <v>2212</v>
      </c>
    </row>
    <row r="633" spans="1:17" ht="30" customHeight="1" x14ac:dyDescent="0.25">
      <c r="A633" s="65" t="s">
        <v>301</v>
      </c>
      <c r="B633" s="66" t="s">
        <v>489</v>
      </c>
      <c r="C633" s="67" t="s">
        <v>488</v>
      </c>
      <c r="D633" s="66" t="s">
        <v>3360</v>
      </c>
      <c r="E633" s="68" t="s">
        <v>492</v>
      </c>
      <c r="F633" s="67" t="s">
        <v>630</v>
      </c>
      <c r="G633" s="66" t="s">
        <v>964</v>
      </c>
      <c r="H633" s="66" t="s">
        <v>3317</v>
      </c>
      <c r="I633" s="66" t="s">
        <v>605</v>
      </c>
      <c r="J633" s="66" t="s">
        <v>1655</v>
      </c>
      <c r="K633" s="66" t="s">
        <v>489</v>
      </c>
      <c r="L633" s="68" t="s">
        <v>491</v>
      </c>
      <c r="M633" s="68"/>
      <c r="N633" s="69" t="s">
        <v>2212</v>
      </c>
      <c r="O633" s="69"/>
      <c r="P633" s="69" t="s">
        <v>2212</v>
      </c>
      <c r="Q633" s="66"/>
    </row>
    <row r="634" spans="1:17" ht="30" customHeight="1" x14ac:dyDescent="0.25">
      <c r="A634" s="65" t="s">
        <v>1775</v>
      </c>
      <c r="B634" s="66" t="s">
        <v>2004</v>
      </c>
      <c r="C634" s="67" t="s">
        <v>1776</v>
      </c>
      <c r="D634" s="66" t="s">
        <v>2002</v>
      </c>
      <c r="E634" s="66" t="s">
        <v>2001</v>
      </c>
      <c r="F634" s="67" t="s">
        <v>631</v>
      </c>
      <c r="G634" s="66" t="s">
        <v>166</v>
      </c>
      <c r="H634" s="66" t="s">
        <v>3317</v>
      </c>
      <c r="I634" s="66" t="s">
        <v>605</v>
      </c>
      <c r="J634" s="68" t="s">
        <v>2003</v>
      </c>
      <c r="K634" s="66" t="s">
        <v>2004</v>
      </c>
      <c r="L634" s="68" t="s">
        <v>2461</v>
      </c>
      <c r="M634" s="69" t="s">
        <v>2212</v>
      </c>
      <c r="N634" s="69" t="s">
        <v>2212</v>
      </c>
      <c r="O634" s="69"/>
      <c r="P634" s="69" t="s">
        <v>2212</v>
      </c>
      <c r="Q634" s="69" t="s">
        <v>2212</v>
      </c>
    </row>
    <row r="635" spans="1:17" ht="30" customHeight="1" x14ac:dyDescent="0.25">
      <c r="A635" s="65" t="s">
        <v>1773</v>
      </c>
      <c r="B635" s="66" t="s">
        <v>2005</v>
      </c>
      <c r="C635" s="67" t="s">
        <v>1774</v>
      </c>
      <c r="D635" s="67" t="s">
        <v>3693</v>
      </c>
      <c r="E635" s="67" t="s">
        <v>3474</v>
      </c>
      <c r="F635" s="67" t="s">
        <v>630</v>
      </c>
      <c r="G635" s="66" t="s">
        <v>964</v>
      </c>
      <c r="H635" s="66" t="s">
        <v>154</v>
      </c>
      <c r="I635" s="66" t="s">
        <v>154</v>
      </c>
      <c r="J635" s="66" t="s">
        <v>154</v>
      </c>
      <c r="K635" s="66" t="s">
        <v>2005</v>
      </c>
      <c r="L635" s="66" t="s">
        <v>2465</v>
      </c>
      <c r="M635" s="67"/>
      <c r="N635" s="69" t="s">
        <v>2212</v>
      </c>
      <c r="O635" s="69"/>
      <c r="P635" s="69" t="s">
        <v>2212</v>
      </c>
      <c r="Q635" s="69" t="s">
        <v>2212</v>
      </c>
    </row>
    <row r="636" spans="1:17" ht="30" customHeight="1" x14ac:dyDescent="0.25">
      <c r="A636" s="65" t="s">
        <v>2022</v>
      </c>
      <c r="B636" s="66" t="s">
        <v>2024</v>
      </c>
      <c r="C636" s="67" t="s">
        <v>2023</v>
      </c>
      <c r="D636" s="66" t="s">
        <v>3361</v>
      </c>
      <c r="E636" s="66" t="s">
        <v>3362</v>
      </c>
      <c r="F636" s="67" t="s">
        <v>630</v>
      </c>
      <c r="G636" s="66" t="s">
        <v>964</v>
      </c>
      <c r="H636" s="66" t="s">
        <v>3363</v>
      </c>
      <c r="I636" s="66" t="s">
        <v>274</v>
      </c>
      <c r="J636" s="68" t="s">
        <v>2025</v>
      </c>
      <c r="K636" s="66" t="s">
        <v>2024</v>
      </c>
      <c r="L636" s="68" t="s">
        <v>3364</v>
      </c>
      <c r="M636" s="69" t="s">
        <v>2212</v>
      </c>
      <c r="N636" s="69" t="s">
        <v>2212</v>
      </c>
      <c r="O636" s="69"/>
      <c r="P636" s="69" t="s">
        <v>2212</v>
      </c>
      <c r="Q636" s="69" t="s">
        <v>2212</v>
      </c>
    </row>
    <row r="637" spans="1:17" ht="30" customHeight="1" x14ac:dyDescent="0.25">
      <c r="A637" s="65" t="s">
        <v>2018</v>
      </c>
      <c r="B637" s="66" t="s">
        <v>2021</v>
      </c>
      <c r="C637" s="67" t="s">
        <v>2019</v>
      </c>
      <c r="D637" s="66" t="s">
        <v>3365</v>
      </c>
      <c r="E637" s="66" t="s">
        <v>3366</v>
      </c>
      <c r="F637" s="67" t="s">
        <v>630</v>
      </c>
      <c r="G637" s="66" t="s">
        <v>964</v>
      </c>
      <c r="H637" s="66" t="s">
        <v>3363</v>
      </c>
      <c r="I637" s="66" t="s">
        <v>274</v>
      </c>
      <c r="J637" s="68" t="s">
        <v>2020</v>
      </c>
      <c r="K637" s="66" t="s">
        <v>2021</v>
      </c>
      <c r="L637" s="68" t="s">
        <v>3364</v>
      </c>
      <c r="M637" s="69" t="s">
        <v>2212</v>
      </c>
      <c r="N637" s="69" t="s">
        <v>2212</v>
      </c>
      <c r="O637" s="69"/>
      <c r="P637" s="69" t="s">
        <v>2212</v>
      </c>
      <c r="Q637" s="69" t="s">
        <v>2212</v>
      </c>
    </row>
    <row r="638" spans="1:17" ht="30" customHeight="1" x14ac:dyDescent="0.25">
      <c r="A638" s="65" t="s">
        <v>2014</v>
      </c>
      <c r="B638" s="66" t="s">
        <v>2017</v>
      </c>
      <c r="C638" s="67" t="s">
        <v>2015</v>
      </c>
      <c r="D638" s="66" t="s">
        <v>3367</v>
      </c>
      <c r="E638" s="66" t="s">
        <v>3368</v>
      </c>
      <c r="F638" s="67" t="s">
        <v>630</v>
      </c>
      <c r="G638" s="66" t="s">
        <v>964</v>
      </c>
      <c r="H638" s="66" t="s">
        <v>3363</v>
      </c>
      <c r="I638" s="66" t="s">
        <v>274</v>
      </c>
      <c r="J638" s="68" t="s">
        <v>2016</v>
      </c>
      <c r="K638" s="66" t="s">
        <v>2017</v>
      </c>
      <c r="L638" s="68" t="s">
        <v>3364</v>
      </c>
      <c r="M638" s="69" t="s">
        <v>2212</v>
      </c>
      <c r="N638" s="69" t="s">
        <v>2212</v>
      </c>
      <c r="O638" s="69"/>
      <c r="P638" s="69" t="s">
        <v>2212</v>
      </c>
      <c r="Q638" s="69" t="s">
        <v>2212</v>
      </c>
    </row>
    <row r="639" spans="1:17" ht="30" customHeight="1" x14ac:dyDescent="0.25">
      <c r="A639" s="65" t="s">
        <v>2010</v>
      </c>
      <c r="B639" s="66" t="s">
        <v>2012</v>
      </c>
      <c r="C639" s="67" t="s">
        <v>2011</v>
      </c>
      <c r="D639" s="66" t="s">
        <v>3369</v>
      </c>
      <c r="E639" s="66" t="s">
        <v>3370</v>
      </c>
      <c r="F639" s="67" t="s">
        <v>630</v>
      </c>
      <c r="G639" s="66" t="s">
        <v>964</v>
      </c>
      <c r="H639" s="66" t="s">
        <v>3363</v>
      </c>
      <c r="I639" s="66" t="s">
        <v>274</v>
      </c>
      <c r="J639" s="68" t="s">
        <v>2013</v>
      </c>
      <c r="K639" s="66" t="s">
        <v>2012</v>
      </c>
      <c r="L639" s="68" t="s">
        <v>3364</v>
      </c>
      <c r="M639" s="69" t="s">
        <v>2212</v>
      </c>
      <c r="N639" s="69" t="s">
        <v>2212</v>
      </c>
      <c r="O639" s="69"/>
      <c r="P639" s="69" t="s">
        <v>2212</v>
      </c>
      <c r="Q639" s="69" t="s">
        <v>2212</v>
      </c>
    </row>
    <row r="640" spans="1:17" ht="30" customHeight="1" x14ac:dyDescent="0.25">
      <c r="A640" s="65" t="s">
        <v>2006</v>
      </c>
      <c r="B640" s="66" t="s">
        <v>2009</v>
      </c>
      <c r="C640" s="67" t="s">
        <v>2007</v>
      </c>
      <c r="D640" s="85" t="s">
        <v>3371</v>
      </c>
      <c r="E640" s="66" t="s">
        <v>3372</v>
      </c>
      <c r="F640" s="67" t="s">
        <v>630</v>
      </c>
      <c r="G640" s="66" t="s">
        <v>964</v>
      </c>
      <c r="H640" s="66" t="s">
        <v>3363</v>
      </c>
      <c r="I640" s="66" t="s">
        <v>274</v>
      </c>
      <c r="J640" s="68" t="s">
        <v>2008</v>
      </c>
      <c r="K640" s="66" t="s">
        <v>2009</v>
      </c>
      <c r="L640" s="68" t="s">
        <v>3364</v>
      </c>
      <c r="M640" s="69" t="s">
        <v>2212</v>
      </c>
      <c r="N640" s="69" t="s">
        <v>2212</v>
      </c>
      <c r="O640" s="69"/>
      <c r="P640" s="69" t="s">
        <v>2212</v>
      </c>
      <c r="Q640" s="69" t="s">
        <v>2212</v>
      </c>
    </row>
    <row r="641" spans="1:17" ht="30" customHeight="1" x14ac:dyDescent="0.25">
      <c r="A641" s="65" t="s">
        <v>1364</v>
      </c>
      <c r="B641" s="66" t="s">
        <v>2026</v>
      </c>
      <c r="C641" s="67" t="s">
        <v>1365</v>
      </c>
      <c r="D641" s="66" t="s">
        <v>3373</v>
      </c>
      <c r="E641" s="66" t="s">
        <v>1366</v>
      </c>
      <c r="F641" s="67" t="s">
        <v>631</v>
      </c>
      <c r="G641" s="66" t="s">
        <v>964</v>
      </c>
      <c r="H641" s="66" t="s">
        <v>1708</v>
      </c>
      <c r="I641" s="66" t="s">
        <v>274</v>
      </c>
      <c r="J641" s="66" t="s">
        <v>551</v>
      </c>
      <c r="K641" s="66" t="s">
        <v>2026</v>
      </c>
      <c r="L641" s="66" t="s">
        <v>2939</v>
      </c>
      <c r="M641" s="68" t="s">
        <v>432</v>
      </c>
      <c r="N641" s="69" t="s">
        <v>2212</v>
      </c>
      <c r="O641" s="69"/>
      <c r="P641" s="69" t="s">
        <v>2212</v>
      </c>
      <c r="Q641" s="69" t="s">
        <v>2212</v>
      </c>
    </row>
    <row r="642" spans="1:17" ht="30" customHeight="1" x14ac:dyDescent="0.25">
      <c r="A642" s="65" t="s">
        <v>1312</v>
      </c>
      <c r="B642" s="66" t="s">
        <v>1812</v>
      </c>
      <c r="C642" s="67" t="s">
        <v>1313</v>
      </c>
      <c r="D642" s="66" t="s">
        <v>135</v>
      </c>
      <c r="E642" s="66" t="s">
        <v>1314</v>
      </c>
      <c r="F642" s="67" t="s">
        <v>631</v>
      </c>
      <c r="G642" s="66" t="s">
        <v>964</v>
      </c>
      <c r="H642" s="66" t="s">
        <v>1708</v>
      </c>
      <c r="I642" s="66" t="s">
        <v>274</v>
      </c>
      <c r="J642" s="66" t="s">
        <v>551</v>
      </c>
      <c r="K642" s="66" t="s">
        <v>1812</v>
      </c>
      <c r="L642" s="66" t="s">
        <v>2939</v>
      </c>
      <c r="M642" s="82" t="s">
        <v>432</v>
      </c>
      <c r="N642" s="69" t="s">
        <v>2212</v>
      </c>
      <c r="O642" s="69"/>
      <c r="P642" s="69" t="s">
        <v>2212</v>
      </c>
      <c r="Q642" s="69" t="s">
        <v>2212</v>
      </c>
    </row>
    <row r="643" spans="1:17" s="36" customFormat="1" ht="30" customHeight="1" x14ac:dyDescent="0.25">
      <c r="A643" s="65" t="s">
        <v>952</v>
      </c>
      <c r="B643" s="66" t="s">
        <v>953</v>
      </c>
      <c r="C643" s="67" t="s">
        <v>1291</v>
      </c>
      <c r="D643" s="66" t="s">
        <v>3740</v>
      </c>
      <c r="E643" s="85" t="s">
        <v>3728</v>
      </c>
      <c r="F643" s="67" t="s">
        <v>630</v>
      </c>
      <c r="G643" s="66" t="s">
        <v>964</v>
      </c>
      <c r="H643" s="66" t="s">
        <v>1708</v>
      </c>
      <c r="I643" s="66" t="s">
        <v>274</v>
      </c>
      <c r="J643" s="68" t="s">
        <v>954</v>
      </c>
      <c r="K643" s="66" t="s">
        <v>953</v>
      </c>
      <c r="L643" s="66" t="s">
        <v>2939</v>
      </c>
      <c r="M643" s="69" t="s">
        <v>2212</v>
      </c>
      <c r="N643" s="69" t="s">
        <v>2212</v>
      </c>
      <c r="O643" s="69"/>
      <c r="P643" s="69" t="s">
        <v>2212</v>
      </c>
      <c r="Q643" s="69" t="s">
        <v>2212</v>
      </c>
    </row>
    <row r="644" spans="1:17" s="36" customFormat="1" ht="30" customHeight="1" x14ac:dyDescent="0.25">
      <c r="A644" s="65" t="s">
        <v>475</v>
      </c>
      <c r="B644" s="66" t="s">
        <v>2027</v>
      </c>
      <c r="C644" s="67" t="s">
        <v>476</v>
      </c>
      <c r="D644" s="66" t="s">
        <v>2940</v>
      </c>
      <c r="E644" s="66" t="s">
        <v>1200</v>
      </c>
      <c r="F644" s="67" t="s">
        <v>630</v>
      </c>
      <c r="G644" s="66" t="s">
        <v>964</v>
      </c>
      <c r="H644" s="66" t="s">
        <v>1708</v>
      </c>
      <c r="I644" s="66" t="s">
        <v>274</v>
      </c>
      <c r="J644" s="66" t="s">
        <v>954</v>
      </c>
      <c r="K644" s="66" t="s">
        <v>2027</v>
      </c>
      <c r="L644" s="66" t="s">
        <v>2939</v>
      </c>
      <c r="M644" s="73"/>
      <c r="N644" s="66" t="s">
        <v>2212</v>
      </c>
      <c r="O644" s="66"/>
      <c r="P644" s="66" t="s">
        <v>2212</v>
      </c>
      <c r="Q644" s="66" t="s">
        <v>2212</v>
      </c>
    </row>
    <row r="645" spans="1:17" s="36" customFormat="1" ht="30" customHeight="1" x14ac:dyDescent="0.25">
      <c r="A645" s="65" t="s">
        <v>1292</v>
      </c>
      <c r="B645" s="66" t="s">
        <v>1814</v>
      </c>
      <c r="C645" s="67" t="s">
        <v>1293</v>
      </c>
      <c r="D645" s="66" t="s">
        <v>3374</v>
      </c>
      <c r="E645" s="66" t="s">
        <v>1294</v>
      </c>
      <c r="F645" s="67" t="s">
        <v>631</v>
      </c>
      <c r="G645" s="66" t="s">
        <v>964</v>
      </c>
      <c r="H645" s="66" t="s">
        <v>1708</v>
      </c>
      <c r="I645" s="66" t="s">
        <v>274</v>
      </c>
      <c r="J645" s="66" t="s">
        <v>551</v>
      </c>
      <c r="K645" s="66" t="s">
        <v>1814</v>
      </c>
      <c r="L645" s="66" t="s">
        <v>2939</v>
      </c>
      <c r="M645" s="82" t="s">
        <v>432</v>
      </c>
      <c r="N645" s="69" t="s">
        <v>2212</v>
      </c>
      <c r="O645" s="69"/>
      <c r="P645" s="69" t="s">
        <v>2212</v>
      </c>
      <c r="Q645" s="69" t="s">
        <v>2212</v>
      </c>
    </row>
    <row r="646" spans="1:17" s="36" customFormat="1" ht="30" customHeight="1" x14ac:dyDescent="0.25">
      <c r="A646" s="65" t="s">
        <v>486</v>
      </c>
      <c r="B646" s="85" t="s">
        <v>1815</v>
      </c>
      <c r="C646" s="67" t="s">
        <v>487</v>
      </c>
      <c r="D646" s="66" t="s">
        <v>2943</v>
      </c>
      <c r="E646" s="66" t="s">
        <v>1199</v>
      </c>
      <c r="F646" s="88" t="s">
        <v>630</v>
      </c>
      <c r="G646" s="85" t="s">
        <v>964</v>
      </c>
      <c r="H646" s="85" t="s">
        <v>1708</v>
      </c>
      <c r="I646" s="85" t="s">
        <v>274</v>
      </c>
      <c r="J646" s="85" t="s">
        <v>551</v>
      </c>
      <c r="K646" s="85" t="s">
        <v>1815</v>
      </c>
      <c r="L646" s="85" t="s">
        <v>2939</v>
      </c>
      <c r="M646" s="82"/>
      <c r="N646" s="95" t="s">
        <v>2212</v>
      </c>
      <c r="O646" s="95"/>
      <c r="P646" s="95" t="s">
        <v>2212</v>
      </c>
      <c r="Q646" s="95" t="s">
        <v>2212</v>
      </c>
    </row>
    <row r="647" spans="1:17" s="36" customFormat="1" ht="30" customHeight="1" x14ac:dyDescent="0.25">
      <c r="A647" s="65" t="s">
        <v>1315</v>
      </c>
      <c r="B647" s="66" t="s">
        <v>1819</v>
      </c>
      <c r="C647" s="67" t="s">
        <v>1316</v>
      </c>
      <c r="D647" s="66" t="s">
        <v>1817</v>
      </c>
      <c r="E647" s="85" t="s">
        <v>1818</v>
      </c>
      <c r="F647" s="67" t="s">
        <v>630</v>
      </c>
      <c r="G647" s="66" t="s">
        <v>964</v>
      </c>
      <c r="H647" s="66" t="s">
        <v>1708</v>
      </c>
      <c r="I647" s="66" t="s">
        <v>274</v>
      </c>
      <c r="J647" s="66" t="s">
        <v>1820</v>
      </c>
      <c r="K647" s="66" t="s">
        <v>1819</v>
      </c>
      <c r="L647" s="66" t="s">
        <v>2939</v>
      </c>
      <c r="M647" s="82" t="s">
        <v>432</v>
      </c>
      <c r="N647" s="69" t="s">
        <v>2212</v>
      </c>
      <c r="O647" s="69"/>
      <c r="P647" s="69" t="s">
        <v>2212</v>
      </c>
      <c r="Q647" s="69" t="s">
        <v>2212</v>
      </c>
    </row>
    <row r="648" spans="1:17" s="36" customFormat="1" ht="30" customHeight="1" x14ac:dyDescent="0.25">
      <c r="A648" s="65" t="s">
        <v>1317</v>
      </c>
      <c r="B648" s="66" t="s">
        <v>1822</v>
      </c>
      <c r="C648" s="67" t="s">
        <v>1318</v>
      </c>
      <c r="D648" s="66" t="s">
        <v>3375</v>
      </c>
      <c r="E648" s="85" t="s">
        <v>1319</v>
      </c>
      <c r="F648" s="67" t="s">
        <v>631</v>
      </c>
      <c r="G648" s="66" t="s">
        <v>964</v>
      </c>
      <c r="H648" s="66" t="s">
        <v>1708</v>
      </c>
      <c r="I648" s="66" t="s">
        <v>274</v>
      </c>
      <c r="J648" s="66" t="s">
        <v>1820</v>
      </c>
      <c r="K648" s="66" t="s">
        <v>1822</v>
      </c>
      <c r="L648" s="66" t="s">
        <v>2939</v>
      </c>
      <c r="M648" s="68" t="s">
        <v>432</v>
      </c>
      <c r="N648" s="69" t="s">
        <v>2212</v>
      </c>
      <c r="O648" s="69"/>
      <c r="P648" s="69" t="s">
        <v>2212</v>
      </c>
      <c r="Q648" s="69" t="s">
        <v>2212</v>
      </c>
    </row>
    <row r="649" spans="1:17" s="36" customFormat="1" ht="30" customHeight="1" x14ac:dyDescent="0.25">
      <c r="A649" s="65" t="s">
        <v>1320</v>
      </c>
      <c r="B649" s="66" t="s">
        <v>1821</v>
      </c>
      <c r="C649" s="67" t="s">
        <v>1321</v>
      </c>
      <c r="D649" s="66" t="s">
        <v>2043</v>
      </c>
      <c r="E649" s="85" t="s">
        <v>1322</v>
      </c>
      <c r="F649" s="67" t="s">
        <v>630</v>
      </c>
      <c r="G649" s="66" t="s">
        <v>964</v>
      </c>
      <c r="H649" s="66" t="s">
        <v>1708</v>
      </c>
      <c r="I649" s="66" t="s">
        <v>274</v>
      </c>
      <c r="J649" s="66" t="s">
        <v>1820</v>
      </c>
      <c r="K649" s="66" t="s">
        <v>1821</v>
      </c>
      <c r="L649" s="66" t="s">
        <v>2939</v>
      </c>
      <c r="M649" s="68" t="s">
        <v>432</v>
      </c>
      <c r="N649" s="69" t="s">
        <v>2212</v>
      </c>
      <c r="O649" s="69"/>
      <c r="P649" s="69" t="s">
        <v>2212</v>
      </c>
      <c r="Q649" s="69" t="s">
        <v>2212</v>
      </c>
    </row>
    <row r="650" spans="1:17" s="36" customFormat="1" ht="30" customHeight="1" x14ac:dyDescent="0.25">
      <c r="A650" s="65" t="s">
        <v>1706</v>
      </c>
      <c r="B650" s="66" t="s">
        <v>1662</v>
      </c>
      <c r="C650" s="67" t="s">
        <v>1707</v>
      </c>
      <c r="D650" s="66" t="s">
        <v>3376</v>
      </c>
      <c r="E650" s="66" t="s">
        <v>3377</v>
      </c>
      <c r="F650" s="67" t="s">
        <v>630</v>
      </c>
      <c r="G650" s="66" t="s">
        <v>964</v>
      </c>
      <c r="H650" s="66" t="s">
        <v>1708</v>
      </c>
      <c r="I650" s="66" t="s">
        <v>1561</v>
      </c>
      <c r="J650" s="66" t="s">
        <v>519</v>
      </c>
      <c r="K650" s="66" t="s">
        <v>1662</v>
      </c>
      <c r="L650" s="66" t="s">
        <v>2230</v>
      </c>
      <c r="M650" s="67"/>
      <c r="N650" s="69" t="s">
        <v>2212</v>
      </c>
      <c r="O650" s="69"/>
      <c r="P650" s="69" t="s">
        <v>2212</v>
      </c>
      <c r="Q650" s="69" t="s">
        <v>2212</v>
      </c>
    </row>
    <row r="651" spans="1:17" s="36" customFormat="1" ht="30" customHeight="1" x14ac:dyDescent="0.25">
      <c r="A651" s="65" t="s">
        <v>3378</v>
      </c>
      <c r="B651" s="66" t="s">
        <v>3379</v>
      </c>
      <c r="C651" s="67" t="s">
        <v>3380</v>
      </c>
      <c r="D651" s="66" t="s">
        <v>3381</v>
      </c>
      <c r="E651" s="66" t="s">
        <v>3382</v>
      </c>
      <c r="F651" s="67" t="s">
        <v>630</v>
      </c>
      <c r="G651" s="66" t="s">
        <v>166</v>
      </c>
      <c r="H651" s="66" t="s">
        <v>3383</v>
      </c>
      <c r="I651" s="66" t="s">
        <v>274</v>
      </c>
      <c r="J651" s="68" t="s">
        <v>519</v>
      </c>
      <c r="K651" s="66" t="s">
        <v>3379</v>
      </c>
      <c r="L651" s="68" t="s">
        <v>3082</v>
      </c>
      <c r="M651" s="69" t="s">
        <v>2212</v>
      </c>
      <c r="N651" s="69" t="s">
        <v>2212</v>
      </c>
      <c r="O651" s="69"/>
      <c r="P651" s="69" t="s">
        <v>2212</v>
      </c>
      <c r="Q651" s="69" t="s">
        <v>2212</v>
      </c>
    </row>
    <row r="652" spans="1:17" s="36" customFormat="1" ht="30" customHeight="1" x14ac:dyDescent="0.25">
      <c r="A652" s="65" t="s">
        <v>3384</v>
      </c>
      <c r="B652" s="66" t="s">
        <v>3385</v>
      </c>
      <c r="C652" s="67" t="s">
        <v>3386</v>
      </c>
      <c r="D652" s="66" t="s">
        <v>3387</v>
      </c>
      <c r="E652" s="66" t="s">
        <v>3388</v>
      </c>
      <c r="F652" s="67" t="s">
        <v>630</v>
      </c>
      <c r="G652" s="66" t="s">
        <v>166</v>
      </c>
      <c r="H652" s="66" t="s">
        <v>3383</v>
      </c>
      <c r="I652" s="66" t="s">
        <v>274</v>
      </c>
      <c r="J652" s="66" t="s">
        <v>3389</v>
      </c>
      <c r="K652" s="66" t="s">
        <v>3385</v>
      </c>
      <c r="L652" s="66" t="s">
        <v>3082</v>
      </c>
      <c r="M652" s="67"/>
      <c r="N652" s="69" t="s">
        <v>2212</v>
      </c>
      <c r="O652" s="69"/>
      <c r="P652" s="69" t="s">
        <v>2212</v>
      </c>
      <c r="Q652" s="69" t="s">
        <v>2212</v>
      </c>
    </row>
    <row r="653" spans="1:17" s="36" customFormat="1" ht="30" customHeight="1" x14ac:dyDescent="0.25">
      <c r="A653" s="65" t="s">
        <v>477</v>
      </c>
      <c r="B653" s="66" t="s">
        <v>3390</v>
      </c>
      <c r="C653" s="67" t="s">
        <v>478</v>
      </c>
      <c r="D653" s="72" t="s">
        <v>3391</v>
      </c>
      <c r="E653" s="66" t="s">
        <v>3392</v>
      </c>
      <c r="F653" s="67" t="s">
        <v>630</v>
      </c>
      <c r="G653" s="66" t="s">
        <v>166</v>
      </c>
      <c r="H653" s="66" t="s">
        <v>3383</v>
      </c>
      <c r="I653" s="66" t="s">
        <v>274</v>
      </c>
      <c r="J653" s="66" t="s">
        <v>3389</v>
      </c>
      <c r="K653" s="66" t="s">
        <v>3390</v>
      </c>
      <c r="L653" s="66" t="s">
        <v>3082</v>
      </c>
      <c r="M653" s="73"/>
      <c r="N653" s="69" t="s">
        <v>2212</v>
      </c>
      <c r="O653" s="69"/>
      <c r="P653" s="69" t="s">
        <v>2212</v>
      </c>
      <c r="Q653" s="69" t="s">
        <v>2212</v>
      </c>
    </row>
    <row r="654" spans="1:17" s="36" customFormat="1" ht="30" customHeight="1" x14ac:dyDescent="0.25">
      <c r="A654" s="65" t="s">
        <v>955</v>
      </c>
      <c r="B654" s="66" t="s">
        <v>956</v>
      </c>
      <c r="C654" s="67" t="s">
        <v>1323</v>
      </c>
      <c r="D654" s="66" t="s">
        <v>3736</v>
      </c>
      <c r="E654" s="71" t="s">
        <v>3725</v>
      </c>
      <c r="F654" s="67" t="s">
        <v>630</v>
      </c>
      <c r="G654" s="66" t="s">
        <v>964</v>
      </c>
      <c r="H654" s="66" t="s">
        <v>3393</v>
      </c>
      <c r="I654" s="66" t="s">
        <v>274</v>
      </c>
      <c r="J654" s="68" t="s">
        <v>957</v>
      </c>
      <c r="K654" s="66" t="s">
        <v>956</v>
      </c>
      <c r="L654" s="68" t="s">
        <v>3394</v>
      </c>
      <c r="M654" s="69" t="s">
        <v>2212</v>
      </c>
      <c r="N654" s="69" t="s">
        <v>2212</v>
      </c>
      <c r="O654" s="69"/>
      <c r="P654" s="69" t="s">
        <v>2212</v>
      </c>
      <c r="Q654" s="69" t="s">
        <v>2212</v>
      </c>
    </row>
    <row r="655" spans="1:17" s="36" customFormat="1" ht="30" customHeight="1" x14ac:dyDescent="0.25">
      <c r="A655" s="65" t="s">
        <v>479</v>
      </c>
      <c r="B655" s="66" t="s">
        <v>2028</v>
      </c>
      <c r="C655" s="67" t="s">
        <v>480</v>
      </c>
      <c r="D655" s="72" t="s">
        <v>3395</v>
      </c>
      <c r="E655" s="66" t="s">
        <v>1198</v>
      </c>
      <c r="F655" s="67" t="s">
        <v>630</v>
      </c>
      <c r="G655" s="66" t="s">
        <v>964</v>
      </c>
      <c r="H655" s="66" t="s">
        <v>3393</v>
      </c>
      <c r="I655" s="66" t="s">
        <v>274</v>
      </c>
      <c r="J655" s="66" t="s">
        <v>957</v>
      </c>
      <c r="K655" s="66" t="s">
        <v>2028</v>
      </c>
      <c r="L655" s="66" t="s">
        <v>3394</v>
      </c>
      <c r="M655" s="73"/>
      <c r="N655" s="69" t="s">
        <v>2212</v>
      </c>
      <c r="O655" s="69"/>
      <c r="P655" s="69" t="s">
        <v>2212</v>
      </c>
      <c r="Q655" s="69" t="s">
        <v>2212</v>
      </c>
    </row>
    <row r="656" spans="1:17" s="36" customFormat="1" ht="30" customHeight="1" x14ac:dyDescent="0.25">
      <c r="A656" s="65" t="s">
        <v>958</v>
      </c>
      <c r="B656" s="71" t="s">
        <v>959</v>
      </c>
      <c r="C656" s="67" t="s">
        <v>1295</v>
      </c>
      <c r="D656" s="66" t="s">
        <v>3735</v>
      </c>
      <c r="E656" s="71" t="s">
        <v>3747</v>
      </c>
      <c r="F656" s="67" t="s">
        <v>630</v>
      </c>
      <c r="G656" s="66" t="s">
        <v>964</v>
      </c>
      <c r="H656" s="66" t="s">
        <v>3396</v>
      </c>
      <c r="I656" s="66" t="s">
        <v>274</v>
      </c>
      <c r="J656" s="68" t="s">
        <v>960</v>
      </c>
      <c r="K656" s="71" t="s">
        <v>959</v>
      </c>
      <c r="L656" s="68" t="s">
        <v>3397</v>
      </c>
      <c r="M656" s="69" t="s">
        <v>2212</v>
      </c>
      <c r="N656" s="69" t="s">
        <v>2212</v>
      </c>
      <c r="O656" s="69"/>
      <c r="P656" s="69" t="s">
        <v>2212</v>
      </c>
      <c r="Q656" s="69" t="s">
        <v>2212</v>
      </c>
    </row>
    <row r="657" spans="1:17" s="36" customFormat="1" ht="30" customHeight="1" x14ac:dyDescent="0.25">
      <c r="A657" s="65" t="s">
        <v>481</v>
      </c>
      <c r="B657" s="71" t="s">
        <v>2207</v>
      </c>
      <c r="C657" s="67" t="s">
        <v>482</v>
      </c>
      <c r="D657" s="72" t="s">
        <v>3398</v>
      </c>
      <c r="E657" s="66" t="s">
        <v>1197</v>
      </c>
      <c r="F657" s="67" t="s">
        <v>630</v>
      </c>
      <c r="G657" s="66" t="s">
        <v>964</v>
      </c>
      <c r="H657" s="66" t="s">
        <v>3396</v>
      </c>
      <c r="I657" s="66" t="s">
        <v>274</v>
      </c>
      <c r="J657" s="66" t="s">
        <v>960</v>
      </c>
      <c r="K657" s="71" t="s">
        <v>2207</v>
      </c>
      <c r="L657" s="66" t="s">
        <v>3397</v>
      </c>
      <c r="M657" s="66"/>
      <c r="N657" s="69" t="s">
        <v>2212</v>
      </c>
      <c r="O657" s="69"/>
      <c r="P657" s="69" t="s">
        <v>2212</v>
      </c>
      <c r="Q657" s="69" t="s">
        <v>2212</v>
      </c>
    </row>
    <row r="658" spans="1:17" s="36" customFormat="1" ht="30" customHeight="1" x14ac:dyDescent="0.25">
      <c r="A658" s="65" t="s">
        <v>1771</v>
      </c>
      <c r="B658" s="66" t="s">
        <v>2005</v>
      </c>
      <c r="C658" s="67" t="s">
        <v>1772</v>
      </c>
      <c r="D658" s="67" t="s">
        <v>3694</v>
      </c>
      <c r="E658" s="88" t="s">
        <v>3475</v>
      </c>
      <c r="F658" s="67" t="s">
        <v>630</v>
      </c>
      <c r="G658" s="66" t="s">
        <v>964</v>
      </c>
      <c r="H658" s="66" t="s">
        <v>154</v>
      </c>
      <c r="I658" s="66" t="s">
        <v>154</v>
      </c>
      <c r="J658" s="66" t="s">
        <v>154</v>
      </c>
      <c r="K658" s="66" t="s">
        <v>2005</v>
      </c>
      <c r="L658" s="66" t="s">
        <v>2465</v>
      </c>
      <c r="M658" s="66"/>
      <c r="N658" s="66"/>
      <c r="O658" s="66"/>
      <c r="P658" s="69"/>
      <c r="Q658" s="69"/>
    </row>
    <row r="659" spans="1:17" s="36" customFormat="1" ht="30" customHeight="1" x14ac:dyDescent="0.25">
      <c r="A659" s="65" t="s">
        <v>1769</v>
      </c>
      <c r="B659" s="66" t="s">
        <v>2005</v>
      </c>
      <c r="C659" s="67" t="s">
        <v>1770</v>
      </c>
      <c r="D659" s="67" t="s">
        <v>3695</v>
      </c>
      <c r="E659" s="88" t="s">
        <v>3476</v>
      </c>
      <c r="F659" s="67" t="s">
        <v>630</v>
      </c>
      <c r="G659" s="67" t="s">
        <v>964</v>
      </c>
      <c r="H659" s="66" t="s">
        <v>154</v>
      </c>
      <c r="I659" s="66" t="s">
        <v>154</v>
      </c>
      <c r="J659" s="66" t="s">
        <v>154</v>
      </c>
      <c r="K659" s="66" t="s">
        <v>2005</v>
      </c>
      <c r="L659" s="66" t="s">
        <v>2465</v>
      </c>
      <c r="M659" s="66"/>
      <c r="N659" s="66"/>
      <c r="O659" s="66"/>
      <c r="P659" s="69"/>
      <c r="Q659" s="69"/>
    </row>
    <row r="660" spans="1:17" s="36" customFormat="1" ht="30" customHeight="1" x14ac:dyDescent="0.25">
      <c r="A660" s="65" t="s">
        <v>1296</v>
      </c>
      <c r="B660" s="66" t="s">
        <v>2029</v>
      </c>
      <c r="C660" s="67" t="s">
        <v>1297</v>
      </c>
      <c r="D660" s="66" t="s">
        <v>3399</v>
      </c>
      <c r="E660" s="66" t="s">
        <v>1298</v>
      </c>
      <c r="F660" s="67" t="s">
        <v>630</v>
      </c>
      <c r="G660" s="66" t="s">
        <v>964</v>
      </c>
      <c r="H660" s="66" t="s">
        <v>608</v>
      </c>
      <c r="I660" s="66" t="s">
        <v>1561</v>
      </c>
      <c r="J660" s="68" t="s">
        <v>519</v>
      </c>
      <c r="K660" s="66" t="s">
        <v>2029</v>
      </c>
      <c r="L660" s="68" t="s">
        <v>2292</v>
      </c>
      <c r="M660" s="69"/>
      <c r="N660" s="69" t="s">
        <v>2212</v>
      </c>
      <c r="O660" s="69"/>
      <c r="P660" s="69" t="s">
        <v>2212</v>
      </c>
      <c r="Q660" s="69" t="s">
        <v>2212</v>
      </c>
    </row>
    <row r="661" spans="1:17" s="36" customFormat="1" ht="30" customHeight="1" x14ac:dyDescent="0.25">
      <c r="A661" s="65" t="s">
        <v>1299</v>
      </c>
      <c r="B661" s="66" t="s">
        <v>2030</v>
      </c>
      <c r="C661" s="67" t="s">
        <v>1300</v>
      </c>
      <c r="D661" s="66" t="s">
        <v>3400</v>
      </c>
      <c r="E661" s="66" t="s">
        <v>1301</v>
      </c>
      <c r="F661" s="67" t="s">
        <v>630</v>
      </c>
      <c r="G661" s="66" t="s">
        <v>964</v>
      </c>
      <c r="H661" s="66" t="s">
        <v>1015</v>
      </c>
      <c r="I661" s="66" t="s">
        <v>1561</v>
      </c>
      <c r="J661" s="66" t="s">
        <v>519</v>
      </c>
      <c r="K661" s="66" t="s">
        <v>2030</v>
      </c>
      <c r="L661" s="66" t="s">
        <v>2443</v>
      </c>
      <c r="M661" s="67"/>
      <c r="N661" s="69" t="s">
        <v>2212</v>
      </c>
      <c r="O661" s="69"/>
      <c r="P661" s="69" t="s">
        <v>2212</v>
      </c>
      <c r="Q661" s="69" t="s">
        <v>2212</v>
      </c>
    </row>
    <row r="662" spans="1:17" s="36" customFormat="1" ht="30" customHeight="1" x14ac:dyDescent="0.25">
      <c r="A662" s="65" t="s">
        <v>1767</v>
      </c>
      <c r="B662" s="66" t="s">
        <v>2005</v>
      </c>
      <c r="C662" s="67" t="s">
        <v>1768</v>
      </c>
      <c r="D662" s="67" t="s">
        <v>3696</v>
      </c>
      <c r="E662" s="88" t="s">
        <v>3477</v>
      </c>
      <c r="F662" s="67" t="s">
        <v>630</v>
      </c>
      <c r="G662" s="66" t="s">
        <v>964</v>
      </c>
      <c r="H662" s="66" t="s">
        <v>154</v>
      </c>
      <c r="I662" s="66" t="s">
        <v>154</v>
      </c>
      <c r="J662" s="66" t="s">
        <v>154</v>
      </c>
      <c r="K662" s="66" t="s">
        <v>2005</v>
      </c>
      <c r="L662" s="66" t="s">
        <v>2465</v>
      </c>
      <c r="M662" s="66"/>
      <c r="N662" s="66"/>
      <c r="O662" s="66"/>
      <c r="P662" s="69"/>
      <c r="Q662" s="69"/>
    </row>
    <row r="663" spans="1:17" ht="30" customHeight="1" x14ac:dyDescent="0.25">
      <c r="A663" s="65" t="s">
        <v>1765</v>
      </c>
      <c r="B663" s="66" t="s">
        <v>2005</v>
      </c>
      <c r="C663" s="67" t="s">
        <v>1766</v>
      </c>
      <c r="D663" s="67" t="s">
        <v>3697</v>
      </c>
      <c r="E663" s="88" t="s">
        <v>3478</v>
      </c>
      <c r="F663" s="67" t="s">
        <v>630</v>
      </c>
      <c r="G663" s="66" t="s">
        <v>964</v>
      </c>
      <c r="H663" s="66" t="s">
        <v>154</v>
      </c>
      <c r="I663" s="66" t="s">
        <v>154</v>
      </c>
      <c r="J663" s="66" t="s">
        <v>154</v>
      </c>
      <c r="K663" s="66" t="s">
        <v>2005</v>
      </c>
      <c r="L663" s="66" t="s">
        <v>2465</v>
      </c>
      <c r="M663" s="66"/>
      <c r="N663" s="66"/>
      <c r="O663" s="66"/>
      <c r="P663" s="69"/>
      <c r="Q663" s="69"/>
    </row>
    <row r="664" spans="1:17" ht="30" customHeight="1" x14ac:dyDescent="0.25">
      <c r="A664" s="65" t="s">
        <v>1763</v>
      </c>
      <c r="B664" s="66" t="s">
        <v>2005</v>
      </c>
      <c r="C664" s="67" t="s">
        <v>1764</v>
      </c>
      <c r="D664" s="67" t="s">
        <v>3698</v>
      </c>
      <c r="E664" s="88" t="s">
        <v>3479</v>
      </c>
      <c r="F664" s="67" t="s">
        <v>630</v>
      </c>
      <c r="G664" s="66" t="s">
        <v>964</v>
      </c>
      <c r="H664" s="66" t="s">
        <v>154</v>
      </c>
      <c r="I664" s="66" t="s">
        <v>154</v>
      </c>
      <c r="J664" s="66" t="s">
        <v>154</v>
      </c>
      <c r="K664" s="66" t="s">
        <v>2005</v>
      </c>
      <c r="L664" s="66" t="s">
        <v>2465</v>
      </c>
      <c r="M664" s="66"/>
      <c r="N664" s="66"/>
      <c r="O664" s="66"/>
      <c r="P664" s="69"/>
      <c r="Q664" s="69"/>
    </row>
    <row r="665" spans="1:17" ht="30" customHeight="1" x14ac:dyDescent="0.25">
      <c r="A665" s="65" t="s">
        <v>1761</v>
      </c>
      <c r="B665" s="66" t="s">
        <v>2005</v>
      </c>
      <c r="C665" s="67" t="s">
        <v>1762</v>
      </c>
      <c r="D665" s="67" t="s">
        <v>3699</v>
      </c>
      <c r="E665" s="88" t="s">
        <v>3480</v>
      </c>
      <c r="F665" s="67" t="s">
        <v>630</v>
      </c>
      <c r="G665" s="66" t="s">
        <v>964</v>
      </c>
      <c r="H665" s="66" t="s">
        <v>154</v>
      </c>
      <c r="I665" s="66" t="s">
        <v>154</v>
      </c>
      <c r="J665" s="66" t="s">
        <v>154</v>
      </c>
      <c r="K665" s="66" t="s">
        <v>2005</v>
      </c>
      <c r="L665" s="66" t="s">
        <v>2465</v>
      </c>
      <c r="M665" s="66"/>
      <c r="N665" s="66"/>
      <c r="O665" s="66"/>
      <c r="P665" s="69"/>
      <c r="Q665" s="69"/>
    </row>
    <row r="666" spans="1:17" ht="30" customHeight="1" x14ac:dyDescent="0.25">
      <c r="A666" s="65" t="s">
        <v>609</v>
      </c>
      <c r="B666" s="67" t="s">
        <v>616</v>
      </c>
      <c r="C666" s="67" t="s">
        <v>626</v>
      </c>
      <c r="D666" s="66" t="s">
        <v>3495</v>
      </c>
      <c r="E666" s="66" t="s">
        <v>3401</v>
      </c>
      <c r="F666" s="67" t="s">
        <v>630</v>
      </c>
      <c r="G666" s="66" t="s">
        <v>964</v>
      </c>
      <c r="H666" s="66"/>
      <c r="I666" s="66" t="s">
        <v>274</v>
      </c>
      <c r="J666" s="66"/>
      <c r="K666" s="66" t="s">
        <v>616</v>
      </c>
      <c r="L666" s="66" t="s">
        <v>1656</v>
      </c>
      <c r="M666" s="69"/>
      <c r="N666" s="29"/>
      <c r="O666" s="29"/>
      <c r="P666" s="29"/>
      <c r="Q666" s="29"/>
    </row>
    <row r="667" spans="1:17" s="37" customFormat="1" ht="30" customHeight="1" x14ac:dyDescent="0.25">
      <c r="A667" s="65" t="s">
        <v>44</v>
      </c>
      <c r="B667" s="25" t="s">
        <v>1475</v>
      </c>
      <c r="C667" s="67" t="s">
        <v>45</v>
      </c>
      <c r="D667" s="67" t="s">
        <v>3402</v>
      </c>
      <c r="E667" s="67" t="s">
        <v>3533</v>
      </c>
      <c r="F667" s="67" t="s">
        <v>630</v>
      </c>
      <c r="G667" s="66" t="s">
        <v>964</v>
      </c>
      <c r="H667" s="66" t="s">
        <v>1015</v>
      </c>
      <c r="I667" s="66" t="s">
        <v>274</v>
      </c>
      <c r="J667" s="68" t="s">
        <v>1473</v>
      </c>
      <c r="K667" s="25" t="s">
        <v>1475</v>
      </c>
      <c r="L667" s="25" t="s">
        <v>2443</v>
      </c>
      <c r="M667" s="67"/>
      <c r="N667" s="69"/>
      <c r="O667" s="69"/>
      <c r="P667" s="75">
        <v>1</v>
      </c>
      <c r="Q667" s="69"/>
    </row>
    <row r="668" spans="1:17" s="36" customFormat="1" ht="30" customHeight="1" x14ac:dyDescent="0.25">
      <c r="A668" s="65" t="s">
        <v>1659</v>
      </c>
      <c r="B668" s="66" t="s">
        <v>1657</v>
      </c>
      <c r="C668" s="67" t="s">
        <v>1444</v>
      </c>
      <c r="D668" s="66" t="s">
        <v>3542</v>
      </c>
      <c r="E668" s="85" t="s">
        <v>3534</v>
      </c>
      <c r="F668" s="67" t="s">
        <v>631</v>
      </c>
      <c r="G668" s="66" t="s">
        <v>964</v>
      </c>
      <c r="H668" s="66" t="s">
        <v>246</v>
      </c>
      <c r="I668" s="66" t="s">
        <v>1658</v>
      </c>
      <c r="J668" s="66" t="s">
        <v>3403</v>
      </c>
      <c r="K668" s="66" t="s">
        <v>1657</v>
      </c>
      <c r="L668" s="66" t="s">
        <v>2318</v>
      </c>
      <c r="M668" s="67"/>
      <c r="N668" s="69" t="s">
        <v>2212</v>
      </c>
      <c r="O668" s="69"/>
      <c r="P668" s="69" t="s">
        <v>2212</v>
      </c>
      <c r="Q668" s="69" t="s">
        <v>2212</v>
      </c>
    </row>
    <row r="669" spans="1:17" s="36" customFormat="1" ht="30" customHeight="1" x14ac:dyDescent="0.25">
      <c r="A669" s="65" t="s">
        <v>1659</v>
      </c>
      <c r="B669" s="66" t="s">
        <v>1657</v>
      </c>
      <c r="C669" s="67" t="s">
        <v>1445</v>
      </c>
      <c r="D669" s="66" t="s">
        <v>3541</v>
      </c>
      <c r="E669" s="85" t="s">
        <v>1446</v>
      </c>
      <c r="F669" s="67" t="s">
        <v>631</v>
      </c>
      <c r="G669" s="66" t="s">
        <v>964</v>
      </c>
      <c r="H669" s="66" t="s">
        <v>246</v>
      </c>
      <c r="I669" s="66" t="s">
        <v>1658</v>
      </c>
      <c r="J669" s="66" t="s">
        <v>3403</v>
      </c>
      <c r="K669" s="66" t="s">
        <v>1657</v>
      </c>
      <c r="L669" s="66" t="s">
        <v>2318</v>
      </c>
      <c r="M669" s="67"/>
      <c r="N669" s="69" t="s">
        <v>2212</v>
      </c>
      <c r="O669" s="69"/>
      <c r="P669" s="69" t="s">
        <v>2212</v>
      </c>
      <c r="Q669" s="69" t="s">
        <v>2212</v>
      </c>
    </row>
    <row r="670" spans="1:17" ht="30" customHeight="1" x14ac:dyDescent="0.25">
      <c r="A670" s="65" t="s">
        <v>1664</v>
      </c>
      <c r="B670" s="66" t="s">
        <v>1082</v>
      </c>
      <c r="C670" s="67" t="s">
        <v>1660</v>
      </c>
      <c r="D670" s="66" t="s">
        <v>3404</v>
      </c>
      <c r="E670" s="66" t="s">
        <v>3405</v>
      </c>
      <c r="F670" s="67" t="s">
        <v>630</v>
      </c>
      <c r="G670" s="66" t="s">
        <v>166</v>
      </c>
      <c r="H670" s="66" t="s">
        <v>172</v>
      </c>
      <c r="I670" s="66" t="s">
        <v>274</v>
      </c>
      <c r="J670" s="66" t="s">
        <v>1667</v>
      </c>
      <c r="K670" s="66" t="s">
        <v>1082</v>
      </c>
      <c r="L670" s="66" t="s">
        <v>1670</v>
      </c>
      <c r="M670" s="67"/>
      <c r="N670" s="69" t="s">
        <v>2212</v>
      </c>
      <c r="O670" s="69"/>
      <c r="P670" s="69" t="s">
        <v>2212</v>
      </c>
      <c r="Q670" s="69" t="s">
        <v>2212</v>
      </c>
    </row>
    <row r="671" spans="1:17" ht="30" customHeight="1" x14ac:dyDescent="0.25">
      <c r="A671" s="65" t="s">
        <v>1665</v>
      </c>
      <c r="B671" s="66" t="s">
        <v>1082</v>
      </c>
      <c r="C671" s="67" t="s">
        <v>1661</v>
      </c>
      <c r="D671" s="66" t="s">
        <v>3406</v>
      </c>
      <c r="E671" s="66" t="s">
        <v>3407</v>
      </c>
      <c r="F671" s="67" t="s">
        <v>630</v>
      </c>
      <c r="G671" s="66" t="s">
        <v>166</v>
      </c>
      <c r="H671" s="66" t="s">
        <v>172</v>
      </c>
      <c r="I671" s="66" t="s">
        <v>274</v>
      </c>
      <c r="J671" s="66" t="s">
        <v>1668</v>
      </c>
      <c r="K671" s="66" t="s">
        <v>1082</v>
      </c>
      <c r="L671" s="66" t="s">
        <v>1670</v>
      </c>
      <c r="M671" s="67"/>
      <c r="N671" s="69" t="s">
        <v>2212</v>
      </c>
      <c r="O671" s="69"/>
      <c r="P671" s="69" t="s">
        <v>2212</v>
      </c>
      <c r="Q671" s="69" t="s">
        <v>2212</v>
      </c>
    </row>
    <row r="672" spans="1:17" ht="30" customHeight="1" x14ac:dyDescent="0.25">
      <c r="A672" s="65" t="s">
        <v>1666</v>
      </c>
      <c r="B672" s="66" t="s">
        <v>1082</v>
      </c>
      <c r="C672" s="67" t="s">
        <v>1663</v>
      </c>
      <c r="D672" s="66" t="s">
        <v>3408</v>
      </c>
      <c r="E672" s="66" t="s">
        <v>3409</v>
      </c>
      <c r="F672" s="67" t="s">
        <v>630</v>
      </c>
      <c r="G672" s="66" t="s">
        <v>166</v>
      </c>
      <c r="H672" s="66" t="s">
        <v>172</v>
      </c>
      <c r="I672" s="66" t="s">
        <v>274</v>
      </c>
      <c r="J672" s="66" t="s">
        <v>1669</v>
      </c>
      <c r="K672" s="66" t="s">
        <v>1082</v>
      </c>
      <c r="L672" s="66" t="s">
        <v>1670</v>
      </c>
      <c r="M672" s="67"/>
      <c r="N672" s="69" t="s">
        <v>2212</v>
      </c>
      <c r="O672" s="69"/>
      <c r="P672" s="69" t="s">
        <v>2212</v>
      </c>
      <c r="Q672" s="69" t="s">
        <v>2212</v>
      </c>
    </row>
    <row r="673" spans="1:17" ht="30" customHeight="1" x14ac:dyDescent="0.25">
      <c r="A673" s="65"/>
      <c r="B673" s="74" t="s">
        <v>751</v>
      </c>
      <c r="C673" s="67" t="s">
        <v>46</v>
      </c>
      <c r="D673" s="96" t="s">
        <v>3700</v>
      </c>
      <c r="E673" s="88" t="s">
        <v>3410</v>
      </c>
      <c r="F673" s="67" t="s">
        <v>631</v>
      </c>
      <c r="G673" s="66" t="s">
        <v>218</v>
      </c>
      <c r="H673" s="66"/>
      <c r="I673" s="66"/>
      <c r="J673" s="68" t="s">
        <v>750</v>
      </c>
      <c r="K673" s="66" t="s">
        <v>751</v>
      </c>
      <c r="L673" s="68" t="s">
        <v>290</v>
      </c>
      <c r="M673" s="66"/>
      <c r="N673" s="69"/>
      <c r="O673" s="69"/>
      <c r="P673" s="69"/>
      <c r="Q673" s="75">
        <v>1</v>
      </c>
    </row>
    <row r="674" spans="1:17" ht="30" customHeight="1" x14ac:dyDescent="0.25">
      <c r="A674" s="65"/>
      <c r="B674" s="74" t="s">
        <v>751</v>
      </c>
      <c r="C674" s="67" t="s">
        <v>47</v>
      </c>
      <c r="D674" s="96" t="s">
        <v>3700</v>
      </c>
      <c r="E674" s="88" t="s">
        <v>3411</v>
      </c>
      <c r="F674" s="67" t="s">
        <v>631</v>
      </c>
      <c r="G674" s="66" t="s">
        <v>220</v>
      </c>
      <c r="H674" s="66" t="s">
        <v>3412</v>
      </c>
      <c r="I674" s="66" t="s">
        <v>2591</v>
      </c>
      <c r="J674" s="68" t="s">
        <v>750</v>
      </c>
      <c r="K674" s="66" t="s">
        <v>751</v>
      </c>
      <c r="L674" s="68" t="s">
        <v>290</v>
      </c>
      <c r="M674" s="66"/>
      <c r="N674" s="69"/>
      <c r="O674" s="69"/>
      <c r="P674" s="69"/>
      <c r="Q674" s="75">
        <v>1</v>
      </c>
    </row>
    <row r="675" spans="1:17" s="36" customFormat="1" ht="30" customHeight="1" x14ac:dyDescent="0.25">
      <c r="A675" s="65"/>
      <c r="B675" s="74" t="s">
        <v>751</v>
      </c>
      <c r="C675" s="67" t="s">
        <v>48</v>
      </c>
      <c r="D675" s="96" t="s">
        <v>3700</v>
      </c>
      <c r="E675" s="88" t="s">
        <v>3413</v>
      </c>
      <c r="F675" s="67" t="s">
        <v>631</v>
      </c>
      <c r="G675" s="66" t="s">
        <v>225</v>
      </c>
      <c r="H675" s="66" t="s">
        <v>267</v>
      </c>
      <c r="I675" s="66" t="s">
        <v>3057</v>
      </c>
      <c r="J675" s="68" t="s">
        <v>750</v>
      </c>
      <c r="K675" s="66" t="s">
        <v>751</v>
      </c>
      <c r="L675" s="68" t="s">
        <v>290</v>
      </c>
      <c r="M675" s="66"/>
      <c r="N675" s="69"/>
      <c r="O675" s="69"/>
      <c r="P675" s="69"/>
      <c r="Q675" s="75">
        <v>1</v>
      </c>
    </row>
    <row r="676" spans="1:17" ht="30" customHeight="1" x14ac:dyDescent="0.25">
      <c r="A676" s="65"/>
      <c r="B676" s="66" t="s">
        <v>1650</v>
      </c>
      <c r="C676" s="67" t="s">
        <v>1367</v>
      </c>
      <c r="D676" s="66" t="s">
        <v>3701</v>
      </c>
      <c r="E676" s="66" t="s">
        <v>1368</v>
      </c>
      <c r="F676" s="67" t="s">
        <v>630</v>
      </c>
      <c r="G676" s="66" t="s">
        <v>964</v>
      </c>
      <c r="H676" s="66" t="s">
        <v>154</v>
      </c>
      <c r="I676" s="66" t="s">
        <v>154</v>
      </c>
      <c r="J676" s="66" t="s">
        <v>154</v>
      </c>
      <c r="K676" s="66" t="s">
        <v>1650</v>
      </c>
      <c r="L676" s="68" t="s">
        <v>491</v>
      </c>
      <c r="M676" s="69" t="s">
        <v>306</v>
      </c>
      <c r="N676" s="69" t="s">
        <v>2212</v>
      </c>
      <c r="O676" s="69"/>
      <c r="P676" s="69" t="s">
        <v>2212</v>
      </c>
      <c r="Q676" s="69" t="s">
        <v>2212</v>
      </c>
    </row>
    <row r="677" spans="1:17" ht="30" customHeight="1" x14ac:dyDescent="0.25">
      <c r="A677" s="65" t="s">
        <v>1914</v>
      </c>
      <c r="B677" s="66" t="s">
        <v>1650</v>
      </c>
      <c r="C677" s="67" t="s">
        <v>1915</v>
      </c>
      <c r="D677" s="66" t="s">
        <v>3702</v>
      </c>
      <c r="E677" s="66" t="s">
        <v>1368</v>
      </c>
      <c r="F677" s="67" t="s">
        <v>630</v>
      </c>
      <c r="G677" s="66" t="s">
        <v>964</v>
      </c>
      <c r="H677" s="66" t="s">
        <v>154</v>
      </c>
      <c r="I677" s="66" t="s">
        <v>154</v>
      </c>
      <c r="J677" s="66" t="s">
        <v>154</v>
      </c>
      <c r="K677" s="66" t="s">
        <v>1650</v>
      </c>
      <c r="L677" s="68" t="s">
        <v>3414</v>
      </c>
      <c r="M677" s="69" t="s">
        <v>1708</v>
      </c>
      <c r="N677" s="69"/>
      <c r="O677" s="69"/>
      <c r="P677" s="69"/>
      <c r="Q677" s="69"/>
    </row>
    <row r="678" spans="1:17" ht="30" customHeight="1" x14ac:dyDescent="0.25">
      <c r="A678" s="65" t="s">
        <v>1916</v>
      </c>
      <c r="B678" s="66" t="s">
        <v>1650</v>
      </c>
      <c r="C678" s="67" t="s">
        <v>1917</v>
      </c>
      <c r="D678" s="66" t="s">
        <v>3703</v>
      </c>
      <c r="E678" s="66" t="s">
        <v>1368</v>
      </c>
      <c r="F678" s="67" t="s">
        <v>630</v>
      </c>
      <c r="G678" s="66" t="s">
        <v>964</v>
      </c>
      <c r="H678" s="66" t="s">
        <v>154</v>
      </c>
      <c r="I678" s="66" t="s">
        <v>154</v>
      </c>
      <c r="J678" s="66" t="s">
        <v>154</v>
      </c>
      <c r="K678" s="66" t="s">
        <v>1650</v>
      </c>
      <c r="L678" s="68" t="s">
        <v>3415</v>
      </c>
      <c r="M678" s="69" t="s">
        <v>3716</v>
      </c>
      <c r="N678" s="69"/>
      <c r="O678" s="69"/>
      <c r="P678" s="69"/>
      <c r="Q678" s="69"/>
    </row>
    <row r="679" spans="1:17" ht="30" customHeight="1" x14ac:dyDescent="0.25">
      <c r="A679" s="65" t="s">
        <v>248</v>
      </c>
      <c r="B679" s="66" t="s">
        <v>1650</v>
      </c>
      <c r="C679" s="67" t="s">
        <v>1918</v>
      </c>
      <c r="D679" s="66" t="s">
        <v>3704</v>
      </c>
      <c r="E679" s="66" t="s">
        <v>1368</v>
      </c>
      <c r="F679" s="67" t="s">
        <v>630</v>
      </c>
      <c r="G679" s="66" t="s">
        <v>964</v>
      </c>
      <c r="H679" s="66" t="s">
        <v>154</v>
      </c>
      <c r="I679" s="66" t="s">
        <v>154</v>
      </c>
      <c r="J679" s="66" t="s">
        <v>154</v>
      </c>
      <c r="K679" s="66" t="s">
        <v>1650</v>
      </c>
      <c r="L679" s="68" t="s">
        <v>2662</v>
      </c>
      <c r="M679" s="69" t="s">
        <v>1526</v>
      </c>
      <c r="N679" s="69"/>
      <c r="O679" s="69"/>
      <c r="P679" s="69"/>
      <c r="Q679" s="69"/>
    </row>
    <row r="680" spans="1:17" ht="30" customHeight="1" x14ac:dyDescent="0.25">
      <c r="A680" s="65" t="s">
        <v>1919</v>
      </c>
      <c r="B680" s="66" t="s">
        <v>1650</v>
      </c>
      <c r="C680" s="67" t="s">
        <v>1920</v>
      </c>
      <c r="D680" s="66" t="s">
        <v>3705</v>
      </c>
      <c r="E680" s="66" t="s">
        <v>1368</v>
      </c>
      <c r="F680" s="67" t="s">
        <v>630</v>
      </c>
      <c r="G680" s="66" t="s">
        <v>964</v>
      </c>
      <c r="H680" s="66" t="s">
        <v>154</v>
      </c>
      <c r="I680" s="66" t="s">
        <v>154</v>
      </c>
      <c r="J680" s="66" t="s">
        <v>154</v>
      </c>
      <c r="K680" s="66" t="s">
        <v>1650</v>
      </c>
      <c r="L680" s="68" t="s">
        <v>3416</v>
      </c>
      <c r="M680" s="69" t="s">
        <v>3715</v>
      </c>
      <c r="N680" s="69"/>
      <c r="O680" s="69"/>
      <c r="P680" s="69"/>
      <c r="Q680" s="69"/>
    </row>
    <row r="681" spans="1:17" ht="30" customHeight="1" x14ac:dyDescent="0.25">
      <c r="A681" s="65"/>
      <c r="B681" s="66" t="s">
        <v>1650</v>
      </c>
      <c r="C681" s="67" t="s">
        <v>1921</v>
      </c>
      <c r="D681" s="66" t="s">
        <v>3706</v>
      </c>
      <c r="E681" s="66" t="s">
        <v>1368</v>
      </c>
      <c r="F681" s="67" t="s">
        <v>630</v>
      </c>
      <c r="G681" s="66" t="s">
        <v>964</v>
      </c>
      <c r="H681" s="66" t="s">
        <v>154</v>
      </c>
      <c r="I681" s="66" t="s">
        <v>154</v>
      </c>
      <c r="J681" s="66" t="s">
        <v>154</v>
      </c>
      <c r="K681" s="66" t="s">
        <v>1650</v>
      </c>
      <c r="L681" s="68" t="s">
        <v>3417</v>
      </c>
      <c r="M681" s="69" t="s">
        <v>3714</v>
      </c>
      <c r="N681" s="69"/>
      <c r="O681" s="69"/>
      <c r="P681" s="69"/>
      <c r="Q681" s="69"/>
    </row>
    <row r="682" spans="1:17" ht="30" customHeight="1" x14ac:dyDescent="0.25">
      <c r="A682" s="65"/>
      <c r="B682" s="66" t="s">
        <v>1651</v>
      </c>
      <c r="C682" s="67" t="s">
        <v>1302</v>
      </c>
      <c r="D682" s="66" t="s">
        <v>3669</v>
      </c>
      <c r="E682" s="85" t="s">
        <v>1303</v>
      </c>
      <c r="F682" s="67" t="s">
        <v>630</v>
      </c>
      <c r="G682" s="66" t="s">
        <v>964</v>
      </c>
      <c r="H682" s="66" t="s">
        <v>154</v>
      </c>
      <c r="I682" s="66" t="s">
        <v>154</v>
      </c>
      <c r="J682" s="66" t="s">
        <v>154</v>
      </c>
      <c r="K682" s="66" t="s">
        <v>1651</v>
      </c>
      <c r="L682" s="68" t="s">
        <v>491</v>
      </c>
      <c r="M682" s="69" t="s">
        <v>306</v>
      </c>
      <c r="N682" s="69" t="s">
        <v>2212</v>
      </c>
      <c r="O682" s="69"/>
      <c r="P682" s="69" t="s">
        <v>2212</v>
      </c>
      <c r="Q682" s="69" t="s">
        <v>2212</v>
      </c>
    </row>
    <row r="683" spans="1:17" s="36" customFormat="1" ht="30" customHeight="1" x14ac:dyDescent="0.25">
      <c r="A683" s="65" t="s">
        <v>1671</v>
      </c>
      <c r="B683" s="66" t="s">
        <v>1651</v>
      </c>
      <c r="C683" s="67" t="s">
        <v>1369</v>
      </c>
      <c r="D683" s="66" t="s">
        <v>3669</v>
      </c>
      <c r="E683" s="66" t="s">
        <v>1370</v>
      </c>
      <c r="F683" s="67" t="s">
        <v>630</v>
      </c>
      <c r="G683" s="66" t="s">
        <v>223</v>
      </c>
      <c r="H683" s="66" t="s">
        <v>154</v>
      </c>
      <c r="I683" s="66" t="s">
        <v>154</v>
      </c>
      <c r="J683" s="66" t="s">
        <v>154</v>
      </c>
      <c r="K683" s="66" t="s">
        <v>1651</v>
      </c>
      <c r="L683" s="66" t="s">
        <v>491</v>
      </c>
      <c r="M683" s="67" t="s">
        <v>306</v>
      </c>
      <c r="N683" s="69" t="s">
        <v>2212</v>
      </c>
      <c r="O683" s="69"/>
      <c r="P683" s="69" t="s">
        <v>2212</v>
      </c>
      <c r="Q683" s="69" t="s">
        <v>2212</v>
      </c>
    </row>
    <row r="684" spans="1:17" s="36" customFormat="1" ht="30" customHeight="1" x14ac:dyDescent="0.25">
      <c r="A684" s="65"/>
      <c r="B684" s="66" t="s">
        <v>1565</v>
      </c>
      <c r="C684" s="67" t="s">
        <v>1371</v>
      </c>
      <c r="D684" s="66" t="s">
        <v>3418</v>
      </c>
      <c r="E684" s="85" t="s">
        <v>1372</v>
      </c>
      <c r="F684" s="67" t="s">
        <v>630</v>
      </c>
      <c r="G684" s="66" t="s">
        <v>964</v>
      </c>
      <c r="H684" s="66"/>
      <c r="I684" s="66" t="s">
        <v>1561</v>
      </c>
      <c r="J684" s="66" t="s">
        <v>1562</v>
      </c>
      <c r="K684" s="66" t="s">
        <v>1565</v>
      </c>
      <c r="L684" s="66" t="s">
        <v>3419</v>
      </c>
      <c r="M684" s="66" t="s">
        <v>485</v>
      </c>
      <c r="N684" s="69" t="s">
        <v>2212</v>
      </c>
      <c r="O684" s="69"/>
      <c r="P684" s="69" t="s">
        <v>2212</v>
      </c>
      <c r="Q684" s="69" t="s">
        <v>2212</v>
      </c>
    </row>
    <row r="685" spans="1:17" ht="30" customHeight="1" x14ac:dyDescent="0.25">
      <c r="A685" s="65"/>
      <c r="B685" s="66" t="s">
        <v>1566</v>
      </c>
      <c r="C685" s="67" t="s">
        <v>1304</v>
      </c>
      <c r="D685" s="66" t="s">
        <v>3420</v>
      </c>
      <c r="E685" s="66" t="s">
        <v>1305</v>
      </c>
      <c r="F685" s="67" t="s">
        <v>630</v>
      </c>
      <c r="G685" s="66" t="s">
        <v>964</v>
      </c>
      <c r="H685" s="66"/>
      <c r="I685" s="66" t="s">
        <v>1561</v>
      </c>
      <c r="J685" s="66" t="s">
        <v>12</v>
      </c>
      <c r="K685" s="66" t="s">
        <v>1566</v>
      </c>
      <c r="L685" s="66" t="s">
        <v>3419</v>
      </c>
      <c r="M685" s="66" t="s">
        <v>485</v>
      </c>
      <c r="N685" s="69" t="s">
        <v>2212</v>
      </c>
      <c r="O685" s="69"/>
      <c r="P685" s="69" t="s">
        <v>2212</v>
      </c>
      <c r="Q685" s="69" t="s">
        <v>2212</v>
      </c>
    </row>
    <row r="686" spans="1:17" ht="30" customHeight="1" x14ac:dyDescent="0.25">
      <c r="A686" s="65"/>
      <c r="B686" s="66" t="s">
        <v>1567</v>
      </c>
      <c r="C686" s="67" t="s">
        <v>1306</v>
      </c>
      <c r="D686" s="66" t="s">
        <v>3421</v>
      </c>
      <c r="E686" s="66" t="s">
        <v>1307</v>
      </c>
      <c r="F686" s="67" t="s">
        <v>630</v>
      </c>
      <c r="G686" s="66" t="s">
        <v>964</v>
      </c>
      <c r="H686" s="66"/>
      <c r="I686" s="66" t="s">
        <v>1561</v>
      </c>
      <c r="J686" s="66" t="s">
        <v>1563</v>
      </c>
      <c r="K686" s="66" t="s">
        <v>1567</v>
      </c>
      <c r="L686" s="66" t="s">
        <v>3419</v>
      </c>
      <c r="M686" s="66" t="s">
        <v>485</v>
      </c>
      <c r="N686" s="69" t="s">
        <v>2212</v>
      </c>
      <c r="O686" s="69"/>
      <c r="P686" s="69" t="s">
        <v>2212</v>
      </c>
      <c r="Q686" s="69" t="s">
        <v>2212</v>
      </c>
    </row>
    <row r="687" spans="1:17" ht="30" customHeight="1" x14ac:dyDescent="0.25">
      <c r="A687" s="65"/>
      <c r="B687" s="66" t="s">
        <v>1568</v>
      </c>
      <c r="C687" s="67" t="s">
        <v>483</v>
      </c>
      <c r="D687" s="66" t="s">
        <v>3422</v>
      </c>
      <c r="E687" s="66" t="s">
        <v>3423</v>
      </c>
      <c r="F687" s="67" t="s">
        <v>630</v>
      </c>
      <c r="G687" s="66" t="s">
        <v>964</v>
      </c>
      <c r="H687" s="66"/>
      <c r="I687" s="66" t="s">
        <v>1561</v>
      </c>
      <c r="J687" s="66" t="s">
        <v>1563</v>
      </c>
      <c r="K687" s="66" t="s">
        <v>1568</v>
      </c>
      <c r="L687" s="66" t="s">
        <v>3419</v>
      </c>
      <c r="M687" s="73" t="s">
        <v>485</v>
      </c>
      <c r="N687" s="69" t="s">
        <v>2212</v>
      </c>
      <c r="O687" s="69"/>
      <c r="P687" s="69" t="s">
        <v>2212</v>
      </c>
      <c r="Q687" s="69" t="s">
        <v>2212</v>
      </c>
    </row>
    <row r="688" spans="1:17" ht="30" customHeight="1" x14ac:dyDescent="0.25">
      <c r="A688" s="65"/>
      <c r="B688" s="66" t="s">
        <v>1569</v>
      </c>
      <c r="C688" s="67" t="s">
        <v>1308</v>
      </c>
      <c r="D688" s="66" t="s">
        <v>3424</v>
      </c>
      <c r="E688" s="66" t="s">
        <v>1309</v>
      </c>
      <c r="F688" s="67" t="s">
        <v>630</v>
      </c>
      <c r="G688" s="66" t="s">
        <v>964</v>
      </c>
      <c r="H688" s="66"/>
      <c r="I688" s="66" t="s">
        <v>1561</v>
      </c>
      <c r="J688" s="66" t="s">
        <v>1564</v>
      </c>
      <c r="K688" s="66" t="s">
        <v>1569</v>
      </c>
      <c r="L688" s="66" t="s">
        <v>3419</v>
      </c>
      <c r="M688" s="66" t="s">
        <v>485</v>
      </c>
      <c r="N688" s="69" t="s">
        <v>2212</v>
      </c>
      <c r="O688" s="69"/>
      <c r="P688" s="69" t="s">
        <v>2212</v>
      </c>
      <c r="Q688" s="69" t="s">
        <v>2212</v>
      </c>
    </row>
    <row r="689" spans="1:17" ht="30" customHeight="1" x14ac:dyDescent="0.25">
      <c r="A689" s="65"/>
      <c r="B689" s="66" t="s">
        <v>1570</v>
      </c>
      <c r="C689" s="67" t="s">
        <v>1310</v>
      </c>
      <c r="D689" s="66" t="s">
        <v>3425</v>
      </c>
      <c r="E689" s="66" t="s">
        <v>1311</v>
      </c>
      <c r="F689" s="86" t="s">
        <v>631</v>
      </c>
      <c r="G689" s="66" t="s">
        <v>964</v>
      </c>
      <c r="H689" s="66"/>
      <c r="I689" s="66" t="s">
        <v>1561</v>
      </c>
      <c r="J689" s="66" t="s">
        <v>540</v>
      </c>
      <c r="K689" s="66" t="s">
        <v>1570</v>
      </c>
      <c r="L689" s="66" t="s">
        <v>3419</v>
      </c>
      <c r="M689" s="67"/>
      <c r="N689" s="69" t="s">
        <v>2212</v>
      </c>
      <c r="O689" s="69"/>
      <c r="P689" s="69" t="s">
        <v>2212</v>
      </c>
      <c r="Q689" s="69" t="s">
        <v>2212</v>
      </c>
    </row>
    <row r="690" spans="1:17" ht="30" customHeight="1" x14ac:dyDescent="0.25">
      <c r="A690" s="65"/>
      <c r="B690" s="66" t="s">
        <v>1571</v>
      </c>
      <c r="C690" s="67" t="s">
        <v>484</v>
      </c>
      <c r="D690" s="66" t="s">
        <v>3426</v>
      </c>
      <c r="E690" s="66" t="s">
        <v>3427</v>
      </c>
      <c r="F690" s="67" t="s">
        <v>630</v>
      </c>
      <c r="G690" s="66" t="s">
        <v>964</v>
      </c>
      <c r="H690" s="66"/>
      <c r="I690" s="66" t="s">
        <v>1561</v>
      </c>
      <c r="J690" s="66" t="s">
        <v>540</v>
      </c>
      <c r="K690" s="66" t="s">
        <v>1571</v>
      </c>
      <c r="L690" s="66" t="s">
        <v>3419</v>
      </c>
      <c r="M690" s="73"/>
      <c r="N690" s="69" t="s">
        <v>2212</v>
      </c>
      <c r="O690" s="69"/>
      <c r="P690" s="69" t="s">
        <v>2212</v>
      </c>
      <c r="Q690" s="69" t="s">
        <v>2212</v>
      </c>
    </row>
    <row r="691" spans="1:17" ht="30" customHeight="1" x14ac:dyDescent="0.25">
      <c r="A691" s="65"/>
      <c r="B691" s="66" t="s">
        <v>3428</v>
      </c>
      <c r="C691" s="67" t="s">
        <v>204</v>
      </c>
      <c r="D691" s="67" t="s">
        <v>3707</v>
      </c>
      <c r="E691" s="88" t="s">
        <v>3481</v>
      </c>
      <c r="F691" s="67" t="s">
        <v>630</v>
      </c>
      <c r="G691" s="66" t="s">
        <v>166</v>
      </c>
      <c r="H691" s="66" t="s">
        <v>154</v>
      </c>
      <c r="I691" s="66" t="s">
        <v>154</v>
      </c>
      <c r="J691" s="66" t="s">
        <v>154</v>
      </c>
      <c r="K691" s="66" t="s">
        <v>3428</v>
      </c>
      <c r="L691" s="68" t="s">
        <v>2465</v>
      </c>
      <c r="M691" s="97"/>
      <c r="N691" s="66"/>
      <c r="O691" s="66"/>
      <c r="P691" s="69"/>
      <c r="Q691" s="69"/>
    </row>
    <row r="692" spans="1:17" s="36" customFormat="1" ht="30" customHeight="1" x14ac:dyDescent="0.25">
      <c r="A692" s="65"/>
      <c r="B692" s="66" t="s">
        <v>3429</v>
      </c>
      <c r="C692" s="67" t="s">
        <v>173</v>
      </c>
      <c r="D692" s="67" t="s">
        <v>3708</v>
      </c>
      <c r="E692" s="88" t="s">
        <v>1484</v>
      </c>
      <c r="F692" s="67" t="s">
        <v>630</v>
      </c>
      <c r="G692" s="66" t="s">
        <v>166</v>
      </c>
      <c r="H692" s="66" t="s">
        <v>154</v>
      </c>
      <c r="I692" s="66" t="s">
        <v>154</v>
      </c>
      <c r="J692" s="66" t="s">
        <v>154</v>
      </c>
      <c r="K692" s="66" t="s">
        <v>154</v>
      </c>
      <c r="L692" s="68" t="s">
        <v>2465</v>
      </c>
      <c r="M692" s="97" t="s">
        <v>3482</v>
      </c>
      <c r="N692" s="68"/>
      <c r="O692" s="68"/>
      <c r="P692" s="68"/>
      <c r="Q692" s="68"/>
    </row>
    <row r="693" spans="1:17" s="36" customFormat="1" ht="30" customHeight="1" x14ac:dyDescent="0.25">
      <c r="A693" s="65"/>
      <c r="B693" s="66" t="s">
        <v>3430</v>
      </c>
      <c r="C693" s="67" t="s">
        <v>206</v>
      </c>
      <c r="D693" s="67" t="s">
        <v>3709</v>
      </c>
      <c r="E693" s="88" t="s">
        <v>1485</v>
      </c>
      <c r="F693" s="67" t="s">
        <v>630</v>
      </c>
      <c r="G693" s="66" t="s">
        <v>166</v>
      </c>
      <c r="H693" s="66" t="s">
        <v>154</v>
      </c>
      <c r="I693" s="66" t="s">
        <v>154</v>
      </c>
      <c r="J693" s="66" t="s">
        <v>154</v>
      </c>
      <c r="K693" s="66" t="s">
        <v>154</v>
      </c>
      <c r="L693" s="66" t="s">
        <v>2465</v>
      </c>
      <c r="M693" s="97" t="s">
        <v>3483</v>
      </c>
      <c r="N693" s="68"/>
      <c r="O693" s="68"/>
      <c r="P693" s="68"/>
      <c r="Q693" s="68"/>
    </row>
    <row r="694" spans="1:17" s="36" customFormat="1" ht="30" customHeight="1" x14ac:dyDescent="0.25">
      <c r="A694" s="65"/>
      <c r="B694" s="66" t="s">
        <v>903</v>
      </c>
      <c r="C694" s="67" t="s">
        <v>629</v>
      </c>
      <c r="D694" s="67" t="s">
        <v>3431</v>
      </c>
      <c r="E694" s="88" t="s">
        <v>1223</v>
      </c>
      <c r="F694" s="67" t="s">
        <v>630</v>
      </c>
      <c r="G694" s="66" t="s">
        <v>166</v>
      </c>
      <c r="H694" s="66" t="s">
        <v>246</v>
      </c>
      <c r="I694" s="66"/>
      <c r="J694" s="66" t="s">
        <v>1653</v>
      </c>
      <c r="K694" s="66" t="s">
        <v>903</v>
      </c>
      <c r="L694" s="68" t="s">
        <v>2552</v>
      </c>
      <c r="M694" s="97"/>
      <c r="N694" s="68"/>
      <c r="O694" s="68"/>
      <c r="P694" s="68"/>
      <c r="Q694" s="68"/>
    </row>
    <row r="695" spans="1:17" ht="30" customHeight="1" x14ac:dyDescent="0.25">
      <c r="A695" s="31" t="s">
        <v>627</v>
      </c>
      <c r="B695" s="29" t="s">
        <v>1047</v>
      </c>
      <c r="C695" s="29" t="s">
        <v>628</v>
      </c>
      <c r="D695" s="30" t="s">
        <v>3432</v>
      </c>
      <c r="E695" s="29" t="s">
        <v>3433</v>
      </c>
      <c r="F695" s="29" t="s">
        <v>630</v>
      </c>
      <c r="G695" s="29" t="s">
        <v>166</v>
      </c>
      <c r="H695" s="29" t="s">
        <v>172</v>
      </c>
      <c r="I695" s="29" t="s">
        <v>2134</v>
      </c>
      <c r="J695" s="29" t="s">
        <v>1112</v>
      </c>
      <c r="K695" s="29" t="s">
        <v>1047</v>
      </c>
      <c r="L695" s="29" t="s">
        <v>3104</v>
      </c>
      <c r="M695" s="29"/>
      <c r="N695" s="29"/>
      <c r="O695" s="29"/>
      <c r="P695" s="29"/>
      <c r="Q695" s="29"/>
    </row>
    <row r="696" spans="1:17" ht="30" customHeight="1" x14ac:dyDescent="0.25">
      <c r="A696" s="65" t="s">
        <v>2034</v>
      </c>
      <c r="B696" s="66" t="s">
        <v>889</v>
      </c>
      <c r="C696" s="29" t="s">
        <v>752</v>
      </c>
      <c r="D696" s="68" t="s">
        <v>2031</v>
      </c>
      <c r="E696" s="68" t="s">
        <v>2035</v>
      </c>
      <c r="F696" s="67" t="s">
        <v>630</v>
      </c>
      <c r="G696" s="66" t="s">
        <v>166</v>
      </c>
      <c r="H696" s="66" t="s">
        <v>172</v>
      </c>
      <c r="I696" s="66" t="s">
        <v>2134</v>
      </c>
      <c r="J696" s="66" t="s">
        <v>1115</v>
      </c>
      <c r="K696" s="66" t="s">
        <v>888</v>
      </c>
      <c r="L696" s="97" t="s">
        <v>2036</v>
      </c>
      <c r="M696" s="68"/>
      <c r="N696" s="68" t="s">
        <v>593</v>
      </c>
      <c r="O696" s="68"/>
      <c r="P696" s="29"/>
      <c r="Q696" s="29"/>
    </row>
    <row r="697" spans="1:17" ht="30" customHeight="1" x14ac:dyDescent="0.25">
      <c r="A697" s="65" t="s">
        <v>624</v>
      </c>
      <c r="B697" s="66" t="s">
        <v>2499</v>
      </c>
      <c r="C697" s="29" t="s">
        <v>753</v>
      </c>
      <c r="D697" s="97" t="s">
        <v>2032</v>
      </c>
      <c r="E697" s="68" t="s">
        <v>3434</v>
      </c>
      <c r="F697" s="67" t="s">
        <v>630</v>
      </c>
      <c r="G697" s="66" t="s">
        <v>964</v>
      </c>
      <c r="H697" s="66" t="s">
        <v>2494</v>
      </c>
      <c r="I697" s="66" t="s">
        <v>274</v>
      </c>
      <c r="J697" s="66" t="s">
        <v>1546</v>
      </c>
      <c r="K697" s="66" t="s">
        <v>2501</v>
      </c>
      <c r="L697" s="68" t="s">
        <v>2037</v>
      </c>
      <c r="M697" s="68"/>
      <c r="N697" s="68" t="s">
        <v>593</v>
      </c>
      <c r="O697" s="68"/>
      <c r="P697" s="29"/>
      <c r="Q697" s="29"/>
    </row>
    <row r="698" spans="1:17" ht="30" customHeight="1" x14ac:dyDescent="0.25">
      <c r="A698" s="65" t="s">
        <v>754</v>
      </c>
      <c r="B698" s="66" t="s">
        <v>3435</v>
      </c>
      <c r="C698" s="29" t="s">
        <v>755</v>
      </c>
      <c r="D698" s="97" t="s">
        <v>2033</v>
      </c>
      <c r="E698" s="68" t="s">
        <v>3436</v>
      </c>
      <c r="F698" s="67" t="s">
        <v>630</v>
      </c>
      <c r="G698" s="66" t="s">
        <v>964</v>
      </c>
      <c r="H698" s="66" t="s">
        <v>2494</v>
      </c>
      <c r="I698" s="66" t="s">
        <v>274</v>
      </c>
      <c r="J698" s="66" t="s">
        <v>3437</v>
      </c>
      <c r="K698" s="66" t="s">
        <v>3438</v>
      </c>
      <c r="L698" s="68" t="s">
        <v>2037</v>
      </c>
      <c r="M698" s="68"/>
      <c r="N698" s="68" t="s">
        <v>593</v>
      </c>
      <c r="O698" s="68"/>
      <c r="P698" s="29"/>
      <c r="Q698" s="29"/>
    </row>
    <row r="699" spans="1:17" ht="30" customHeight="1" x14ac:dyDescent="0.25">
      <c r="A699" s="65" t="s">
        <v>748</v>
      </c>
      <c r="B699" s="66" t="s">
        <v>3277</v>
      </c>
      <c r="C699" s="29" t="s">
        <v>756</v>
      </c>
      <c r="D699" s="97" t="s">
        <v>3439</v>
      </c>
      <c r="E699" s="68" t="s">
        <v>3440</v>
      </c>
      <c r="F699" s="67" t="s">
        <v>630</v>
      </c>
      <c r="G699" s="66" t="s">
        <v>964</v>
      </c>
      <c r="H699" s="66" t="s">
        <v>185</v>
      </c>
      <c r="I699" s="66" t="s">
        <v>3194</v>
      </c>
      <c r="J699" s="66" t="s">
        <v>197</v>
      </c>
      <c r="K699" s="66" t="s">
        <v>3279</v>
      </c>
      <c r="L699" s="68" t="s">
        <v>2039</v>
      </c>
      <c r="M699" s="68"/>
      <c r="N699" s="68" t="s">
        <v>2042</v>
      </c>
      <c r="O699" s="68"/>
      <c r="P699" s="29"/>
      <c r="Q699" s="29"/>
    </row>
    <row r="700" spans="1:17" ht="30" customHeight="1" x14ac:dyDescent="0.25">
      <c r="A700" s="65" t="s">
        <v>739</v>
      </c>
      <c r="B700" s="66" t="s">
        <v>741</v>
      </c>
      <c r="C700" s="29" t="s">
        <v>740</v>
      </c>
      <c r="D700" s="97" t="s">
        <v>3441</v>
      </c>
      <c r="E700" s="68" t="s">
        <v>3442</v>
      </c>
      <c r="F700" s="67" t="s">
        <v>630</v>
      </c>
      <c r="G700" s="66" t="s">
        <v>964</v>
      </c>
      <c r="H700" s="66" t="s">
        <v>2399</v>
      </c>
      <c r="I700" s="66" t="s">
        <v>274</v>
      </c>
      <c r="J700" s="66" t="s">
        <v>809</v>
      </c>
      <c r="K700" s="66" t="s">
        <v>811</v>
      </c>
      <c r="L700" s="68" t="s">
        <v>2265</v>
      </c>
      <c r="M700" s="68"/>
      <c r="N700" s="68" t="s">
        <v>593</v>
      </c>
      <c r="O700" s="68"/>
      <c r="P700" s="29"/>
      <c r="Q700" s="29"/>
    </row>
    <row r="701" spans="1:17" ht="30" customHeight="1" x14ac:dyDescent="0.25">
      <c r="A701" s="65" t="s">
        <v>44</v>
      </c>
      <c r="B701" s="66" t="s">
        <v>1475</v>
      </c>
      <c r="C701" s="29" t="s">
        <v>966</v>
      </c>
      <c r="D701" s="97" t="s">
        <v>2040</v>
      </c>
      <c r="E701" s="68" t="s">
        <v>3443</v>
      </c>
      <c r="F701" s="67" t="s">
        <v>631</v>
      </c>
      <c r="G701" s="66" t="s">
        <v>964</v>
      </c>
      <c r="H701" s="66" t="s">
        <v>1015</v>
      </c>
      <c r="I701" s="66" t="s">
        <v>274</v>
      </c>
      <c r="J701" s="66" t="s">
        <v>1472</v>
      </c>
      <c r="K701" s="66" t="s">
        <v>1474</v>
      </c>
      <c r="L701" s="68" t="s">
        <v>2443</v>
      </c>
      <c r="M701" s="66" t="s">
        <v>322</v>
      </c>
      <c r="N701" s="68"/>
      <c r="O701" s="68"/>
      <c r="P701" s="29"/>
      <c r="Q701" s="29"/>
    </row>
    <row r="702" spans="1:17" ht="30" customHeight="1" x14ac:dyDescent="0.25">
      <c r="A702" s="65" t="s">
        <v>757</v>
      </c>
      <c r="B702" s="66" t="s">
        <v>741</v>
      </c>
      <c r="C702" s="29" t="s">
        <v>967</v>
      </c>
      <c r="D702" s="97" t="s">
        <v>2405</v>
      </c>
      <c r="E702" s="68" t="s">
        <v>3444</v>
      </c>
      <c r="F702" s="67" t="s">
        <v>630</v>
      </c>
      <c r="G702" s="66" t="s">
        <v>223</v>
      </c>
      <c r="H702" s="66" t="s">
        <v>267</v>
      </c>
      <c r="I702" s="66" t="s">
        <v>1689</v>
      </c>
      <c r="J702" s="66" t="s">
        <v>810</v>
      </c>
      <c r="K702" s="66" t="s">
        <v>741</v>
      </c>
      <c r="L702" s="68" t="s">
        <v>2265</v>
      </c>
      <c r="M702" s="68"/>
      <c r="N702" s="68"/>
      <c r="O702" s="68"/>
      <c r="P702" s="29" t="s">
        <v>2212</v>
      </c>
      <c r="Q702" s="29" t="s">
        <v>2212</v>
      </c>
    </row>
    <row r="703" spans="1:17" ht="30" customHeight="1" x14ac:dyDescent="0.25">
      <c r="A703" s="65" t="s">
        <v>758</v>
      </c>
      <c r="B703" s="66" t="s">
        <v>1807</v>
      </c>
      <c r="C703" s="67" t="s">
        <v>1009</v>
      </c>
      <c r="D703" s="71" t="s">
        <v>3445</v>
      </c>
      <c r="E703" s="66" t="s">
        <v>2041</v>
      </c>
      <c r="F703" s="67" t="s">
        <v>630</v>
      </c>
      <c r="G703" s="66" t="s">
        <v>166</v>
      </c>
      <c r="H703" s="66" t="s">
        <v>1036</v>
      </c>
      <c r="I703" s="66" t="s">
        <v>1647</v>
      </c>
      <c r="J703" s="68" t="s">
        <v>930</v>
      </c>
      <c r="K703" s="66" t="s">
        <v>1807</v>
      </c>
      <c r="L703" s="68" t="s">
        <v>2607</v>
      </c>
      <c r="M703" s="69"/>
      <c r="N703" s="69"/>
      <c r="O703" s="69"/>
      <c r="P703" s="75"/>
      <c r="Q703" s="69"/>
    </row>
    <row r="704" spans="1:17" ht="30" customHeight="1" x14ac:dyDescent="0.25">
      <c r="A704" s="65" t="s">
        <v>1645</v>
      </c>
      <c r="B704" s="66" t="s">
        <v>1648</v>
      </c>
      <c r="C704" s="67" t="s">
        <v>1646</v>
      </c>
      <c r="D704" s="66" t="s">
        <v>3710</v>
      </c>
      <c r="E704" s="66" t="s">
        <v>3446</v>
      </c>
      <c r="F704" s="67" t="s">
        <v>630</v>
      </c>
      <c r="G704" s="66" t="s">
        <v>166</v>
      </c>
      <c r="H704" s="66" t="s">
        <v>154</v>
      </c>
      <c r="I704" s="66" t="s">
        <v>154</v>
      </c>
      <c r="J704" s="66" t="s">
        <v>154</v>
      </c>
      <c r="K704" s="66" t="s">
        <v>1648</v>
      </c>
      <c r="L704" s="68" t="s">
        <v>2614</v>
      </c>
      <c r="M704" s="69"/>
      <c r="N704" s="69" t="s">
        <v>2212</v>
      </c>
      <c r="O704" s="69"/>
      <c r="P704" s="69" t="s">
        <v>2212</v>
      </c>
      <c r="Q704" s="69" t="s">
        <v>2212</v>
      </c>
    </row>
    <row r="705" spans="1:17" ht="30" customHeight="1" x14ac:dyDescent="0.25">
      <c r="A705" s="65" t="s">
        <v>1673</v>
      </c>
      <c r="B705" s="66" t="s">
        <v>1672</v>
      </c>
      <c r="C705" s="67" t="s">
        <v>1649</v>
      </c>
      <c r="D705" s="66" t="s">
        <v>3543</v>
      </c>
      <c r="E705" s="66" t="s">
        <v>3539</v>
      </c>
      <c r="F705" s="67" t="s">
        <v>630</v>
      </c>
      <c r="G705" s="66" t="s">
        <v>166</v>
      </c>
      <c r="H705" s="66" t="s">
        <v>1036</v>
      </c>
      <c r="I705" s="66" t="s">
        <v>1647</v>
      </c>
      <c r="J705" s="66" t="s">
        <v>3448</v>
      </c>
      <c r="K705" s="66" t="s">
        <v>1672</v>
      </c>
      <c r="L705" s="68" t="s">
        <v>2614</v>
      </c>
      <c r="M705" s="69"/>
      <c r="N705" s="69"/>
      <c r="O705" s="69"/>
      <c r="P705" s="69"/>
      <c r="Q705" s="69" t="s">
        <v>2212</v>
      </c>
    </row>
    <row r="706" spans="1:17" ht="30" customHeight="1" x14ac:dyDescent="0.25">
      <c r="A706" s="65" t="s">
        <v>1673</v>
      </c>
      <c r="B706" s="66" t="s">
        <v>1672</v>
      </c>
      <c r="C706" s="67" t="s">
        <v>3544</v>
      </c>
      <c r="D706" s="66" t="s">
        <v>3447</v>
      </c>
      <c r="E706" s="66" t="s">
        <v>3540</v>
      </c>
      <c r="F706" s="67" t="s">
        <v>630</v>
      </c>
      <c r="G706" s="66" t="s">
        <v>166</v>
      </c>
      <c r="H706" s="66" t="s">
        <v>1036</v>
      </c>
      <c r="I706" s="66" t="s">
        <v>1647</v>
      </c>
      <c r="J706" s="66" t="s">
        <v>3448</v>
      </c>
      <c r="K706" s="66" t="s">
        <v>1672</v>
      </c>
      <c r="L706" s="68" t="s">
        <v>2614</v>
      </c>
      <c r="M706" s="69"/>
      <c r="N706" s="69"/>
      <c r="O706" s="69"/>
      <c r="P706" s="69"/>
      <c r="Q706" s="69" t="s">
        <v>2212</v>
      </c>
    </row>
    <row r="707" spans="1:17" s="1" customFormat="1" ht="30" customHeight="1" x14ac:dyDescent="0.25">
      <c r="A707" s="65" t="s">
        <v>3595</v>
      </c>
      <c r="B707" s="66" t="s">
        <v>2005</v>
      </c>
      <c r="C707" s="67" t="s">
        <v>3596</v>
      </c>
      <c r="D707" s="67" t="s">
        <v>3711</v>
      </c>
      <c r="E707" s="67" t="s">
        <v>3597</v>
      </c>
      <c r="F707" s="66" t="s">
        <v>630</v>
      </c>
      <c r="G707" s="38" t="s">
        <v>166</v>
      </c>
      <c r="H707" s="66" t="s">
        <v>172</v>
      </c>
      <c r="I707" s="66" t="s">
        <v>2134</v>
      </c>
      <c r="J707" s="66" t="s">
        <v>3599</v>
      </c>
      <c r="K707" s="66" t="s">
        <v>2005</v>
      </c>
      <c r="L707" s="66" t="s">
        <v>2465</v>
      </c>
      <c r="M707" s="2"/>
      <c r="N707" s="68"/>
      <c r="O707" s="66"/>
      <c r="P707" s="69"/>
      <c r="Q707" s="69"/>
    </row>
  </sheetData>
  <autoFilter ref="A1:Q707" xr:uid="{ADF65BA5-4C09-45B7-98A9-1161973E2FED}"/>
  <sortState xmlns:xlrd2="http://schemas.microsoft.com/office/spreadsheetml/2017/richdata2" ref="A2:Q693">
    <sortCondition ref="A2:A693"/>
  </sortState>
  <phoneticPr fontId="17" type="noConversion"/>
  <conditionalFormatting sqref="A421:A422">
    <cfRule type="expression" dxfId="44" priority="550">
      <formula>#REF!="&lt;&lt;Do Not Touch&gt;&gt;"</formula>
    </cfRule>
  </conditionalFormatting>
  <conditionalFormatting sqref="A556:A578">
    <cfRule type="expression" dxfId="43" priority="533">
      <formula>#REF!="&lt;&lt;Do Not Touch&gt;&gt;"</formula>
    </cfRule>
  </conditionalFormatting>
  <conditionalFormatting sqref="A558 A582:A594">
    <cfRule type="expression" dxfId="42" priority="528">
      <formula>#REF!="&lt;&lt;Do Not Touch&gt;&gt;"</formula>
    </cfRule>
  </conditionalFormatting>
  <conditionalFormatting sqref="A579:A580">
    <cfRule type="expression" dxfId="41" priority="516">
      <formula>#REF!="&lt;&lt;Do Not Touch&gt;&gt;"</formula>
    </cfRule>
  </conditionalFormatting>
  <conditionalFormatting sqref="C115">
    <cfRule type="duplicateValues" priority="87"/>
  </conditionalFormatting>
  <conditionalFormatting sqref="C426">
    <cfRule type="duplicateValues" priority="25"/>
  </conditionalFormatting>
  <conditionalFormatting sqref="C427">
    <cfRule type="duplicateValues" priority="18"/>
  </conditionalFormatting>
  <conditionalFormatting sqref="C703">
    <cfRule type="duplicateValues" priority="41"/>
  </conditionalFormatting>
  <conditionalFormatting sqref="C704:C706 C2:C114 C116:C425 C428:C694">
    <cfRule type="duplicateValues" priority="4688"/>
  </conditionalFormatting>
  <conditionalFormatting sqref="C707">
    <cfRule type="duplicateValues" priority="5568"/>
  </conditionalFormatting>
  <conditionalFormatting sqref="D14">
    <cfRule type="duplicateValues" priority="681"/>
  </conditionalFormatting>
  <conditionalFormatting sqref="D25">
    <cfRule type="duplicateValues" priority="679"/>
  </conditionalFormatting>
  <conditionalFormatting sqref="D27">
    <cfRule type="duplicateValues" priority="678"/>
  </conditionalFormatting>
  <conditionalFormatting sqref="D29">
    <cfRule type="duplicateValues" priority="677"/>
  </conditionalFormatting>
  <conditionalFormatting sqref="D41">
    <cfRule type="duplicateValues" priority="674"/>
  </conditionalFormatting>
  <conditionalFormatting sqref="D46">
    <cfRule type="duplicateValues" priority="673"/>
  </conditionalFormatting>
  <conditionalFormatting sqref="D68">
    <cfRule type="duplicateValues" priority="672"/>
  </conditionalFormatting>
  <conditionalFormatting sqref="D85">
    <cfRule type="duplicateValues" priority="671"/>
  </conditionalFormatting>
  <conditionalFormatting sqref="D96">
    <cfRule type="duplicateValues" priority="670"/>
  </conditionalFormatting>
  <conditionalFormatting sqref="D111">
    <cfRule type="duplicateValues" priority="657"/>
  </conditionalFormatting>
  <conditionalFormatting sqref="D146">
    <cfRule type="duplicateValues" priority="667"/>
  </conditionalFormatting>
  <conditionalFormatting sqref="D152">
    <cfRule type="duplicateValues" priority="639"/>
  </conditionalFormatting>
  <conditionalFormatting sqref="D155">
    <cfRule type="duplicateValues" priority="668"/>
  </conditionalFormatting>
  <conditionalFormatting sqref="D159">
    <cfRule type="duplicateValues" priority="91"/>
  </conditionalFormatting>
  <conditionalFormatting sqref="D172:D174 D154">
    <cfRule type="duplicateValues" priority="4149"/>
  </conditionalFormatting>
  <conditionalFormatting sqref="D204">
    <cfRule type="duplicateValues" priority="656"/>
  </conditionalFormatting>
  <conditionalFormatting sqref="D206">
    <cfRule type="duplicateValues" priority="655"/>
  </conditionalFormatting>
  <conditionalFormatting sqref="D209">
    <cfRule type="duplicateValues" priority="654"/>
  </conditionalFormatting>
  <conditionalFormatting sqref="D211">
    <cfRule type="duplicateValues" priority="653"/>
  </conditionalFormatting>
  <conditionalFormatting sqref="D214">
    <cfRule type="duplicateValues" priority="665"/>
  </conditionalFormatting>
  <conditionalFormatting sqref="D219">
    <cfRule type="duplicateValues" priority="664"/>
  </conditionalFormatting>
  <conditionalFormatting sqref="D225:D226">
    <cfRule type="duplicateValues" priority="652"/>
  </conditionalFormatting>
  <conditionalFormatting sqref="D227">
    <cfRule type="duplicateValues" priority="199"/>
  </conditionalFormatting>
  <conditionalFormatting sqref="D230">
    <cfRule type="duplicateValues" priority="662"/>
  </conditionalFormatting>
  <conditionalFormatting sqref="D233">
    <cfRule type="duplicateValues" priority="661"/>
  </conditionalFormatting>
  <conditionalFormatting sqref="D235">
    <cfRule type="duplicateValues" priority="660"/>
  </conditionalFormatting>
  <conditionalFormatting sqref="D237">
    <cfRule type="duplicateValues" priority="659"/>
  </conditionalFormatting>
  <conditionalFormatting sqref="D239">
    <cfRule type="duplicateValues" priority="658"/>
  </conditionalFormatting>
  <conditionalFormatting sqref="D240">
    <cfRule type="duplicateValues" dxfId="40" priority="113"/>
  </conditionalFormatting>
  <conditionalFormatting sqref="D242">
    <cfRule type="duplicateValues" priority="651"/>
  </conditionalFormatting>
  <conditionalFormatting sqref="D244">
    <cfRule type="duplicateValues" priority="650"/>
  </conditionalFormatting>
  <conditionalFormatting sqref="D251">
    <cfRule type="duplicateValues" priority="649"/>
  </conditionalFormatting>
  <conditionalFormatting sqref="D263">
    <cfRule type="duplicateValues" priority="648"/>
  </conditionalFormatting>
  <conditionalFormatting sqref="D269">
    <cfRule type="duplicateValues" priority="647"/>
  </conditionalFormatting>
  <conditionalFormatting sqref="D271">
    <cfRule type="duplicateValues" priority="646"/>
  </conditionalFormatting>
  <conditionalFormatting sqref="D300">
    <cfRule type="duplicateValues" priority="643"/>
  </conditionalFormatting>
  <conditionalFormatting sqref="D313">
    <cfRule type="duplicateValues" priority="642"/>
  </conditionalFormatting>
  <conditionalFormatting sqref="D315">
    <cfRule type="duplicateValues" priority="640"/>
  </conditionalFormatting>
  <conditionalFormatting sqref="D336">
    <cfRule type="duplicateValues" priority="638"/>
  </conditionalFormatting>
  <conditionalFormatting sqref="D423:D424">
    <cfRule type="duplicateValues" priority="3173"/>
  </conditionalFormatting>
  <conditionalFormatting sqref="D460">
    <cfRule type="duplicateValues" priority="635"/>
  </conditionalFormatting>
  <conditionalFormatting sqref="D578">
    <cfRule type="duplicateValues" priority="512"/>
  </conditionalFormatting>
  <conditionalFormatting sqref="D663">
    <cfRule type="duplicateValues" priority="216"/>
  </conditionalFormatting>
  <conditionalFormatting sqref="D685:D686 D688:D689">
    <cfRule type="duplicateValues" priority="319"/>
  </conditionalFormatting>
  <conditionalFormatting sqref="D687">
    <cfRule type="duplicateValues" priority="3341"/>
  </conditionalFormatting>
  <conditionalFormatting sqref="D690">
    <cfRule type="duplicateValues" priority="318"/>
  </conditionalFormatting>
  <conditionalFormatting sqref="D691">
    <cfRule type="duplicateValues" priority="3343"/>
  </conditionalFormatting>
  <conditionalFormatting sqref="D270:E270">
    <cfRule type="duplicateValues" priority="5569"/>
  </conditionalFormatting>
  <conditionalFormatting sqref="D650:E655">
    <cfRule type="duplicateValues" priority="5570"/>
  </conditionalFormatting>
  <conditionalFormatting sqref="D656:E657">
    <cfRule type="duplicateValues" priority="5573"/>
  </conditionalFormatting>
  <conditionalFormatting sqref="D658:E661">
    <cfRule type="duplicateValues" priority="5571"/>
  </conditionalFormatting>
  <conditionalFormatting sqref="D662:E662">
    <cfRule type="duplicateValues" priority="5572"/>
  </conditionalFormatting>
  <conditionalFormatting sqref="D692:E693">
    <cfRule type="duplicateValues" priority="5574"/>
  </conditionalFormatting>
  <conditionalFormatting sqref="D694:E694">
    <cfRule type="duplicateValues" priority="5578"/>
  </conditionalFormatting>
  <conditionalFormatting sqref="E212">
    <cfRule type="duplicateValues" dxfId="39" priority="634"/>
  </conditionalFormatting>
  <conditionalFormatting sqref="E548:E550">
    <cfRule type="expression" dxfId="38" priority="515">
      <formula>#REF!="&lt;&lt;Do Not Touch&gt;&gt;"</formula>
    </cfRule>
  </conditionalFormatting>
  <conditionalFormatting sqref="E551:E554">
    <cfRule type="expression" dxfId="37" priority="513">
      <formula>#REF!="&lt;&lt;Do Not Touch&gt;&gt;"</formula>
    </cfRule>
  </conditionalFormatting>
  <conditionalFormatting sqref="E683 D684:E684 D675:E675 D668:E669">
    <cfRule type="duplicateValues" priority="5448"/>
  </conditionalFormatting>
  <conditionalFormatting sqref="F82">
    <cfRule type="duplicateValues" priority="226"/>
  </conditionalFormatting>
  <conditionalFormatting sqref="F217:F218">
    <cfRule type="duplicateValues" priority="192"/>
  </conditionalFormatting>
  <conditionalFormatting sqref="F339">
    <cfRule type="duplicateValues" priority="632"/>
  </conditionalFormatting>
  <conditionalFormatting sqref="F390">
    <cfRule type="duplicateValues" priority="130"/>
  </conditionalFormatting>
  <conditionalFormatting sqref="F420:F421">
    <cfRule type="duplicateValues" priority="552"/>
  </conditionalFormatting>
  <conditionalFormatting sqref="F422">
    <cfRule type="duplicateValues" priority="545"/>
  </conditionalFormatting>
  <conditionalFormatting sqref="F427">
    <cfRule type="duplicateValues" priority="16"/>
  </conditionalFormatting>
  <conditionalFormatting sqref="F469">
    <cfRule type="duplicateValues" priority="3358"/>
  </conditionalFormatting>
  <conditionalFormatting sqref="F470">
    <cfRule type="duplicateValues" priority="572"/>
  </conditionalFormatting>
  <conditionalFormatting sqref="F471">
    <cfRule type="duplicateValues" priority="3359"/>
  </conditionalFormatting>
  <conditionalFormatting sqref="F472">
    <cfRule type="duplicateValues" priority="3360"/>
  </conditionalFormatting>
  <conditionalFormatting sqref="F568">
    <cfRule type="duplicateValues" priority="182"/>
  </conditionalFormatting>
  <conditionalFormatting sqref="F569:F576 F511:F520 F508 F522:F557 F559:F567 F473:F506">
    <cfRule type="duplicateValues" priority="3999"/>
  </conditionalFormatting>
  <conditionalFormatting sqref="F577">
    <cfRule type="duplicateValues" priority="519"/>
  </conditionalFormatting>
  <conditionalFormatting sqref="F578">
    <cfRule type="duplicateValues" priority="3392"/>
  </conditionalFormatting>
  <conditionalFormatting sqref="F579:F594 F558">
    <cfRule type="duplicateValues" priority="3229"/>
  </conditionalFormatting>
  <conditionalFormatting sqref="F595">
    <cfRule type="duplicateValues" priority="194"/>
  </conditionalFormatting>
  <conditionalFormatting sqref="F596:F601">
    <cfRule type="duplicateValues" priority="281"/>
  </conditionalFormatting>
  <conditionalFormatting sqref="F602:F609">
    <cfRule type="duplicateValues" priority="3423"/>
  </conditionalFormatting>
  <conditionalFormatting sqref="F610">
    <cfRule type="duplicateValues" priority="3422"/>
  </conditionalFormatting>
  <conditionalFormatting sqref="F611:F615">
    <cfRule type="duplicateValues" priority="278"/>
  </conditionalFormatting>
  <conditionalFormatting sqref="F616 F618:F622">
    <cfRule type="duplicateValues" priority="3404"/>
  </conditionalFormatting>
  <conditionalFormatting sqref="F617">
    <cfRule type="duplicateValues" priority="3402"/>
  </conditionalFormatting>
  <conditionalFormatting sqref="F623:F630">
    <cfRule type="duplicateValues" priority="3395"/>
  </conditionalFormatting>
  <conditionalFormatting sqref="F631">
    <cfRule type="duplicateValues" priority="442"/>
  </conditionalFormatting>
  <conditionalFormatting sqref="F632">
    <cfRule type="duplicateValues" priority="3397"/>
  </conditionalFormatting>
  <conditionalFormatting sqref="F633:F634">
    <cfRule type="duplicateValues" priority="4097"/>
  </conditionalFormatting>
  <conditionalFormatting sqref="F635">
    <cfRule type="duplicateValues" priority="193"/>
  </conditionalFormatting>
  <conditionalFormatting sqref="F636">
    <cfRule type="duplicateValues" priority="370"/>
  </conditionalFormatting>
  <conditionalFormatting sqref="F637">
    <cfRule type="duplicateValues" priority="369"/>
  </conditionalFormatting>
  <conditionalFormatting sqref="F638">
    <cfRule type="duplicateValues" priority="425"/>
  </conditionalFormatting>
  <conditionalFormatting sqref="F639:F640">
    <cfRule type="duplicateValues" priority="418"/>
  </conditionalFormatting>
  <conditionalFormatting sqref="F641:F642">
    <cfRule type="duplicateValues" priority="480"/>
  </conditionalFormatting>
  <conditionalFormatting sqref="F643">
    <cfRule type="duplicateValues" priority="410"/>
  </conditionalFormatting>
  <conditionalFormatting sqref="F644">
    <cfRule type="duplicateValues" priority="406"/>
  </conditionalFormatting>
  <conditionalFormatting sqref="F645:F648">
    <cfRule type="duplicateValues" priority="497"/>
  </conditionalFormatting>
  <conditionalFormatting sqref="F649">
    <cfRule type="duplicateValues" priority="395"/>
  </conditionalFormatting>
  <conditionalFormatting sqref="F650">
    <cfRule type="duplicateValues" priority="367"/>
  </conditionalFormatting>
  <conditionalFormatting sqref="F651:F653">
    <cfRule type="duplicateValues" priority="366"/>
  </conditionalFormatting>
  <conditionalFormatting sqref="F654">
    <cfRule type="duplicateValues" priority="386"/>
  </conditionalFormatting>
  <conditionalFormatting sqref="F655">
    <cfRule type="duplicateValues" priority="385"/>
  </conditionalFormatting>
  <conditionalFormatting sqref="F656:F657">
    <cfRule type="duplicateValues" priority="477"/>
  </conditionalFormatting>
  <conditionalFormatting sqref="F658:F662">
    <cfRule type="duplicateValues" priority="3241"/>
  </conditionalFormatting>
  <conditionalFormatting sqref="F663">
    <cfRule type="duplicateValues" priority="3410"/>
  </conditionalFormatting>
  <conditionalFormatting sqref="F664">
    <cfRule type="duplicateValues" priority="3411"/>
  </conditionalFormatting>
  <conditionalFormatting sqref="F665:F667 F521">
    <cfRule type="duplicateValues" priority="3412"/>
  </conditionalFormatting>
  <conditionalFormatting sqref="F668:F669">
    <cfRule type="duplicateValues" priority="217"/>
  </conditionalFormatting>
  <conditionalFormatting sqref="F682">
    <cfRule type="duplicateValues" priority="215"/>
  </conditionalFormatting>
  <conditionalFormatting sqref="F688:F690 F200 F670:F681 F683:F686">
    <cfRule type="duplicateValues" priority="4190"/>
  </conditionalFormatting>
  <conditionalFormatting sqref="F691 F687">
    <cfRule type="duplicateValues" priority="3339"/>
  </conditionalFormatting>
  <conditionalFormatting sqref="F692:F694">
    <cfRule type="duplicateValues" priority="3437"/>
  </conditionalFormatting>
  <conditionalFormatting sqref="F696">
    <cfRule type="duplicateValues" priority="83"/>
  </conditionalFormatting>
  <conditionalFormatting sqref="F697:F698">
    <cfRule type="duplicateValues" priority="78"/>
  </conditionalFormatting>
  <conditionalFormatting sqref="F699">
    <cfRule type="duplicateValues" priority="72"/>
  </conditionalFormatting>
  <conditionalFormatting sqref="F700">
    <cfRule type="duplicateValues" priority="67"/>
  </conditionalFormatting>
  <conditionalFormatting sqref="F701">
    <cfRule type="duplicateValues" priority="62"/>
  </conditionalFormatting>
  <conditionalFormatting sqref="F702">
    <cfRule type="duplicateValues" priority="50"/>
  </conditionalFormatting>
  <conditionalFormatting sqref="F703">
    <cfRule type="duplicateValues" priority="40"/>
  </conditionalFormatting>
  <conditionalFormatting sqref="F704:F706 F507 F83:F93 F509:F510 F201:F216 F96:F114 F423:F425 F428:F468 F2:F81 F116:F199 F391:F419 F321:F338 F340:F389 F219:F319">
    <cfRule type="duplicateValues" priority="4675"/>
  </conditionalFormatting>
  <conditionalFormatting sqref="F115:G115">
    <cfRule type="duplicateValues" priority="88"/>
  </conditionalFormatting>
  <conditionalFormatting sqref="F426:G426">
    <cfRule type="duplicateValues" priority="23"/>
  </conditionalFormatting>
  <conditionalFormatting sqref="G259">
    <cfRule type="duplicateValues" priority="748"/>
  </conditionalFormatting>
  <conditionalFormatting sqref="G427">
    <cfRule type="duplicateValues" priority="15"/>
  </conditionalFormatting>
  <conditionalFormatting sqref="G629:G630">
    <cfRule type="duplicateValues" priority="4594"/>
  </conditionalFormatting>
  <conditionalFormatting sqref="G684">
    <cfRule type="duplicateValues" priority="4597"/>
  </conditionalFormatting>
  <conditionalFormatting sqref="H325:J325">
    <cfRule type="duplicateValues" priority="746"/>
  </conditionalFormatting>
  <conditionalFormatting sqref="J270">
    <cfRule type="duplicateValues" priority="202"/>
  </conditionalFormatting>
  <conditionalFormatting sqref="K548:K555 B548:B563 K557:K563">
    <cfRule type="expression" dxfId="36" priority="536">
      <formula>#REF!="&lt;&lt;Do Not Touch&gt;&gt;"</formula>
    </cfRule>
  </conditionalFormatting>
  <conditionalFormatting sqref="L115">
    <cfRule type="duplicateValues" dxfId="35" priority="86"/>
    <cfRule type="duplicateValues" dxfId="34" priority="89"/>
    <cfRule type="duplicateValues" dxfId="33" priority="90"/>
  </conditionalFormatting>
  <conditionalFormatting sqref="L426">
    <cfRule type="duplicateValues" dxfId="32" priority="24"/>
  </conditionalFormatting>
  <conditionalFormatting sqref="L697:L698">
    <cfRule type="duplicateValues" dxfId="31" priority="80"/>
    <cfRule type="duplicateValues" dxfId="30" priority="79"/>
    <cfRule type="duplicateValues" dxfId="29" priority="76"/>
  </conditionalFormatting>
  <conditionalFormatting sqref="L699">
    <cfRule type="duplicateValues" dxfId="28" priority="73"/>
    <cfRule type="duplicateValues" dxfId="27" priority="74"/>
    <cfRule type="duplicateValues" dxfId="26" priority="70"/>
  </conditionalFormatting>
  <conditionalFormatting sqref="L700">
    <cfRule type="duplicateValues" dxfId="25" priority="69"/>
    <cfRule type="duplicateValues" dxfId="24" priority="68"/>
    <cfRule type="duplicateValues" dxfId="23" priority="65"/>
  </conditionalFormatting>
  <conditionalFormatting sqref="L701">
    <cfRule type="duplicateValues" dxfId="22" priority="64"/>
    <cfRule type="duplicateValues" dxfId="21" priority="63"/>
    <cfRule type="duplicateValues" dxfId="20" priority="60"/>
  </conditionalFormatting>
  <conditionalFormatting sqref="L702">
    <cfRule type="duplicateValues" dxfId="19" priority="51"/>
    <cfRule type="duplicateValues" dxfId="18" priority="49"/>
    <cfRule type="duplicateValues" dxfId="17" priority="52"/>
  </conditionalFormatting>
  <conditionalFormatting sqref="L707">
    <cfRule type="duplicateValues" dxfId="16" priority="3"/>
    <cfRule type="duplicateValues" dxfId="15" priority="2"/>
  </conditionalFormatting>
  <conditionalFormatting sqref="M1">
    <cfRule type="duplicateValues" dxfId="14" priority="506"/>
  </conditionalFormatting>
  <conditionalFormatting sqref="M339">
    <cfRule type="duplicateValues" dxfId="13" priority="5579"/>
  </conditionalFormatting>
  <conditionalFormatting sqref="M427">
    <cfRule type="duplicateValues" dxfId="12" priority="17"/>
  </conditionalFormatting>
  <conditionalFormatting sqref="M470">
    <cfRule type="duplicateValues" priority="5580"/>
  </conditionalFormatting>
  <conditionalFormatting sqref="M472:M474">
    <cfRule type="duplicateValues" priority="95"/>
  </conditionalFormatting>
  <conditionalFormatting sqref="M515">
    <cfRule type="duplicateValues" priority="112"/>
  </conditionalFormatting>
  <conditionalFormatting sqref="M539">
    <cfRule type="duplicateValues" priority="110"/>
  </conditionalFormatting>
  <conditionalFormatting sqref="M549">
    <cfRule type="duplicateValues" priority="109"/>
  </conditionalFormatting>
  <conditionalFormatting sqref="M551">
    <cfRule type="duplicateValues" priority="108"/>
  </conditionalFormatting>
  <conditionalFormatting sqref="M556">
    <cfRule type="duplicateValues" priority="107"/>
  </conditionalFormatting>
  <conditionalFormatting sqref="M559:M563">
    <cfRule type="expression" dxfId="11" priority="534">
      <formula>#REF!="&lt;&lt;Do Not Touch&gt;&gt;"</formula>
    </cfRule>
  </conditionalFormatting>
  <conditionalFormatting sqref="M575">
    <cfRule type="duplicateValues" priority="106"/>
  </conditionalFormatting>
  <conditionalFormatting sqref="M578">
    <cfRule type="duplicateValues" priority="5581"/>
  </conditionalFormatting>
  <conditionalFormatting sqref="M587">
    <cfRule type="duplicateValues" priority="105"/>
  </conditionalFormatting>
  <conditionalFormatting sqref="M595">
    <cfRule type="duplicateValues" dxfId="10" priority="5583"/>
  </conditionalFormatting>
  <conditionalFormatting sqref="M596">
    <cfRule type="duplicateValues" dxfId="9" priority="5587"/>
  </conditionalFormatting>
  <conditionalFormatting sqref="M597:M598">
    <cfRule type="duplicateValues" priority="5584"/>
  </conditionalFormatting>
  <conditionalFormatting sqref="M599">
    <cfRule type="duplicateValues" priority="5585"/>
  </conditionalFormatting>
  <conditionalFormatting sqref="M600:M601">
    <cfRule type="duplicateValues" priority="5586"/>
  </conditionalFormatting>
  <conditionalFormatting sqref="M602:M609">
    <cfRule type="duplicateValues" dxfId="8" priority="5588"/>
  </conditionalFormatting>
  <conditionalFormatting sqref="M611:M615">
    <cfRule type="duplicateValues" dxfId="7" priority="275"/>
  </conditionalFormatting>
  <conditionalFormatting sqref="M616">
    <cfRule type="duplicateValues" dxfId="6" priority="470"/>
  </conditionalFormatting>
  <conditionalFormatting sqref="M638">
    <cfRule type="duplicateValues" priority="422"/>
  </conditionalFormatting>
  <conditionalFormatting sqref="M639:M642">
    <cfRule type="duplicateValues" priority="482"/>
  </conditionalFormatting>
  <conditionalFormatting sqref="M644">
    <cfRule type="duplicateValues" priority="100"/>
  </conditionalFormatting>
  <conditionalFormatting sqref="M653">
    <cfRule type="duplicateValues" priority="101"/>
  </conditionalFormatting>
  <conditionalFormatting sqref="M655">
    <cfRule type="duplicateValues" priority="102"/>
  </conditionalFormatting>
  <conditionalFormatting sqref="M658 M637">
    <cfRule type="duplicateValues" dxfId="5" priority="3234"/>
  </conditionalFormatting>
  <conditionalFormatting sqref="M663">
    <cfRule type="duplicateValues" dxfId="4" priority="354"/>
  </conditionalFormatting>
  <conditionalFormatting sqref="M664">
    <cfRule type="duplicateValues" dxfId="3" priority="5582"/>
  </conditionalFormatting>
  <conditionalFormatting sqref="M667">
    <cfRule type="duplicateValues" priority="97"/>
  </conditionalFormatting>
  <conditionalFormatting sqref="M670">
    <cfRule type="duplicateValues" priority="315"/>
  </conditionalFormatting>
  <conditionalFormatting sqref="M671">
    <cfRule type="duplicateValues" priority="302"/>
  </conditionalFormatting>
  <conditionalFormatting sqref="M672">
    <cfRule type="duplicateValues" priority="310"/>
  </conditionalFormatting>
  <conditionalFormatting sqref="M673">
    <cfRule type="duplicateValues" priority="306"/>
  </conditionalFormatting>
  <conditionalFormatting sqref="M674">
    <cfRule type="duplicateValues" priority="298"/>
  </conditionalFormatting>
  <conditionalFormatting sqref="M676:M680">
    <cfRule type="duplicateValues" priority="294"/>
  </conditionalFormatting>
  <conditionalFormatting sqref="M681:M682">
    <cfRule type="duplicateValues" priority="198"/>
  </conditionalFormatting>
  <conditionalFormatting sqref="M687">
    <cfRule type="duplicateValues" priority="103"/>
  </conditionalFormatting>
  <conditionalFormatting sqref="M690">
    <cfRule type="duplicateValues" priority="104"/>
  </conditionalFormatting>
  <conditionalFormatting sqref="M698">
    <cfRule type="duplicateValues" dxfId="2" priority="5591"/>
  </conditionalFormatting>
  <conditionalFormatting sqref="M703">
    <cfRule type="duplicateValues" dxfId="1" priority="5592"/>
  </conditionalFormatting>
  <conditionalFormatting sqref="M704:M706 M467 M336:M338 M424 M507 M509:M510 M219:M225 M153 M203:M215 M104:M114 M155:M201 M362 M428:M429 M431:M463 M2:M101 M400:M420 M116:M151 M271:M301 M364:M398 M303:M334 M340:M359 M228:M269">
    <cfRule type="duplicateValues" priority="5593"/>
  </conditionalFormatting>
  <conditionalFormatting sqref="N426:O426">
    <cfRule type="duplicateValues" priority="4993"/>
  </conditionalFormatting>
  <conditionalFormatting sqref="N427:O427">
    <cfRule type="duplicateValues" priority="4994"/>
  </conditionalFormatting>
  <conditionalFormatting sqref="N669:O669 M668:M669">
    <cfRule type="duplicateValues" dxfId="0" priority="5589"/>
  </conditionalFormatting>
  <hyperlinks>
    <hyperlink ref="L273" r:id="rId1" display="MESSAGE/@MISMOReferenceModelIdentifier" xr:uid="{70DBA4B8-0198-46E7-9CB8-076CCE4B95ED}"/>
    <hyperlink ref="L3" r:id="rId2" display="../VALUATION_ANALYSIS/PROPERTIES/PROPERTY/ADDRESS/@ValuationUseType" xr:uid="{0337DE97-1CB2-4F11-A289-1E5865EE1C85}"/>
  </hyperlinks>
  <printOptions headings="1" gridLines="1"/>
  <pageMargins left="0.7" right="0.7" top="0.75" bottom="0.75" header="0.3" footer="0.3"/>
  <pageSetup paperSize="5" scale="53" fitToHeight="0" orientation="landscape" horizontalDpi="200" verticalDpi="200" r:id="rId3"/>
  <headerFooter>
    <oddHeader>&amp;C&amp;A</oddHeader>
    <oddFooter>&amp;L&amp;P of &amp;N&amp;R&amp;F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Front Cover</vt:lpstr>
      <vt:lpstr>Read Me</vt:lpstr>
      <vt:lpstr>Revision History</vt:lpstr>
      <vt:lpstr>Tab Description</vt:lpstr>
      <vt:lpstr>Column Description</vt:lpstr>
      <vt:lpstr>UAD Compliance Rules - URAR</vt:lpstr>
      <vt:lpstr>'Column Description'!Print_Area</vt:lpstr>
      <vt:lpstr>'Read Me'!Print_Area</vt:lpstr>
      <vt:lpstr>'Tab Description'!Print_Area</vt:lpstr>
      <vt:lpstr>'UAD Compliance Rules - URAR'!Print_Area</vt:lpstr>
      <vt:lpstr>'UAD Compliance Rules - URAR'!Print_Titles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2023-08-30T20:02:47Z</dcterms:created>
  <dcterms:modified xsi:type="dcterms:W3CDTF">2023-09-14T20:25:42Z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2e574c4-8805-42e8-821a-2fa1606dfe1a_Enabled">
    <vt:lpwstr>true</vt:lpwstr>
  </property>
  <property fmtid="{D5CDD505-2E9C-101B-9397-08002B2CF9AE}" pid="3" name="MSIP_Label_32e574c4-8805-42e8-821a-2fa1606dfe1a_SetDate">
    <vt:lpwstr>2023-08-30T20:47:21Z</vt:lpwstr>
  </property>
  <property fmtid="{D5CDD505-2E9C-101B-9397-08002B2CF9AE}" pid="4" name="MSIP_Label_32e574c4-8805-42e8-821a-2fa1606dfe1a_Method">
    <vt:lpwstr>Privileged</vt:lpwstr>
  </property>
  <property fmtid="{D5CDD505-2E9C-101B-9397-08002B2CF9AE}" pid="5" name="MSIP_Label_32e574c4-8805-42e8-821a-2fa1606dfe1a_Name">
    <vt:lpwstr>Other Approved Label</vt:lpwstr>
  </property>
  <property fmtid="{D5CDD505-2E9C-101B-9397-08002B2CF9AE}" pid="6" name="MSIP_Label_32e574c4-8805-42e8-821a-2fa1606dfe1a_SiteId">
    <vt:lpwstr>e6baca02-d986-4077-8053-30de7d5e0d58</vt:lpwstr>
  </property>
  <property fmtid="{D5CDD505-2E9C-101B-9397-08002B2CF9AE}" pid="7" name="MSIP_Label_32e574c4-8805-42e8-821a-2fa1606dfe1a_ActionId">
    <vt:lpwstr>e98eddf6-2809-4769-a764-f5bfc1ab9672</vt:lpwstr>
  </property>
  <property fmtid="{D5CDD505-2E9C-101B-9397-08002B2CF9AE}" pid="8" name="MSIP_Label_32e574c4-8805-42e8-821a-2fa1606dfe1a_ContentBits">
    <vt:lpwstr>0</vt:lpwstr>
  </property>
</Properties>
</file>