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xr:revisionPtr revIDLastSave="0" documentId="8_{9353499C-BD29-4466-AFE9-5051FB664011}" xr6:coauthVersionLast="47" xr6:coauthVersionMax="47" xr10:uidLastSave="{00000000-0000-0000-0000-000000000000}"/>
  <bookViews>
    <workbookView xWindow="-28920" yWindow="-120" windowWidth="29040" windowHeight="15840" tabRatio="944" xr2:uid="{00000000-000D-0000-FFFF-FFFF00000000}"/>
  </bookViews>
  <sheets>
    <sheet name="1-Front Cover" sheetId="12" r:id="rId1"/>
    <sheet name="2-Contents" sheetId="19" r:id="rId2"/>
    <sheet name="3-Revision History" sheetId="13" r:id="rId3"/>
    <sheet name="4-ReadMe" sheetId="41" r:id="rId4"/>
    <sheet name="5-Scenario 1 Narrative" sheetId="16" r:id="rId5"/>
    <sheet name="6-Scenario 1 Data" sheetId="17" r:id="rId6"/>
    <sheet name="7-Scenario 2 Narrative" sheetId="3" r:id="rId7"/>
    <sheet name="8-Scenario 2 Data" sheetId="20" r:id="rId8"/>
    <sheet name="9-Scenario 3 Narrative" sheetId="4" r:id="rId9"/>
    <sheet name="10-Scenario 3 Data" sheetId="21" r:id="rId10"/>
    <sheet name="11-Scenario 4 Narrative" sheetId="7" r:id="rId11"/>
    <sheet name="12-Scenario 4 Data" sheetId="22" r:id="rId12"/>
    <sheet name="13-Scenario 5 Narrative" sheetId="8" r:id="rId13"/>
    <sheet name="14-Scenario 5 Data" sheetId="23" r:id="rId14"/>
    <sheet name="15-Sample HMDA DI Scenarios" sheetId="18" r:id="rId15"/>
    <sheet name="16-DI Addendum &amp; ULDD Sort IDs" sheetId="34" r:id="rId16"/>
    <sheet name="17-Gov. Mon. Struct. Containers" sheetId="36" r:id="rId17"/>
    <sheet name="18-ULDD Phase 4a Examples" sheetId="38" r:id="rId18"/>
    <sheet name="19-ULDD Phase 5 Examples" sheetId="39" r:id="rId19"/>
    <sheet name="20-ULDD Enterprise Credit Score" sheetId="40" r:id="rId20"/>
  </sheets>
  <externalReferences>
    <externalReference r:id="rId21"/>
  </externalReferences>
  <definedNames>
    <definedName name="_xlnm._FilterDatabase" localSheetId="12" hidden="1">'13-Scenario 5 Narrative'!#REF!</definedName>
    <definedName name="_xlnm._FilterDatabase" localSheetId="13" hidden="1">'14-Scenario 5 Data'!$A$4:$F$220</definedName>
    <definedName name="_xlnm._FilterDatabase" localSheetId="3" hidden="1">'4-ReadMe'!$A$1:$B$6</definedName>
    <definedName name="_xlnm._FilterDatabase" localSheetId="5" hidden="1">'6-Scenario 1 Data'!$A$2:$G$3</definedName>
    <definedName name="FRENeed">[1]Sheet2!$B$2:$B$21</definedName>
    <definedName name="_xlnm.Print_Area" localSheetId="9">'10-Scenario 3 Data'!$A$1:$F$44</definedName>
    <definedName name="_xlnm.Print_Area" localSheetId="10">'11-Scenario 4 Narrative'!$A$1:$F$8</definedName>
    <definedName name="_xlnm.Print_Area" localSheetId="11">'12-Scenario 4 Data'!$A$1:$F$71</definedName>
    <definedName name="_xlnm.Print_Area" localSheetId="12">'13-Scenario 5 Narrative'!$A$1:$F$9</definedName>
    <definedName name="_xlnm.Print_Area" localSheetId="13">'14-Scenario 5 Data'!$A$1:$F$220</definedName>
    <definedName name="_xlnm.Print_Area" localSheetId="0">'1-Front Cover'!$A$1:$A$18</definedName>
    <definedName name="_xlnm.Print_Area" localSheetId="1">'2-Contents'!$A$1:$B$18</definedName>
    <definedName name="_xlnm.Print_Area" localSheetId="2">'3-Revision History'!$A$1:$C$11</definedName>
    <definedName name="_xlnm.Print_Area" localSheetId="3">'4-ReadMe'!$A$1:$B$7</definedName>
    <definedName name="_xlnm.Print_Area" localSheetId="4">'5-Scenario 1 Narrative'!$A$5:$C$13</definedName>
    <definedName name="_xlnm.Print_Area" localSheetId="5">'6-Scenario 1 Data'!$A$1:$G$296</definedName>
    <definedName name="_xlnm.Print_Area" localSheetId="6">'7-Scenario 2 Narrative'!$A$1:$F$8</definedName>
    <definedName name="_xlnm.Print_Area" localSheetId="7">'8-Scenario 2 Data'!$A$1:$F$54</definedName>
    <definedName name="_xlnm.Print_Area" localSheetId="8">'9-Scenario 3 Narrative'!$A$1:$F$5</definedName>
    <definedName name="_xlnm.Print_Titles" localSheetId="3">'4-ReadMe'!$1:$1</definedName>
    <definedName name="_xlnm.Print_Titles" localSheetId="4">'5-Scenario 1 Narrative'!$1:$4</definedName>
    <definedName name="_xlnm.Print_Titles" localSheetId="5">'6-Scenario 1 Data'!$2:$3</definedName>
  </definedNames>
  <calcPr calcId="171027"/>
</workbook>
</file>

<file path=xl/sharedStrings.xml><?xml version="1.0" encoding="utf-8"?>
<sst xmlns="http://schemas.openxmlformats.org/spreadsheetml/2006/main" count="3219" uniqueCount="789">
  <si>
    <t>ULDD Sort ID</t>
  </si>
  <si>
    <t>Expected Value</t>
  </si>
  <si>
    <t>R</t>
  </si>
  <si>
    <t>AddressLineText</t>
  </si>
  <si>
    <t>CityName</t>
  </si>
  <si>
    <t>PostalCode</t>
  </si>
  <si>
    <t>StateCode</t>
  </si>
  <si>
    <t>Xpath: MESSAGE/DEAL_SETS/DEAL_SET/DEALS/DEAL/COLLATERALS/COLLATERAL/PROPERTIES/PROPERTY/FLOOD_DETERMINATION/FLOOD_DETERMINATION_DETAIL</t>
  </si>
  <si>
    <t>SpecialFloodHazardAreaIndicator</t>
  </si>
  <si>
    <t>false</t>
  </si>
  <si>
    <t>Xpath: MESSAGE/DEAL_SETS/DEAL_SET/DEALS/DEAL/COLLATERALS/COLLATERAL/PROPERTIES/PROPERTY/PROJECT/PROJECT_DETAIL</t>
  </si>
  <si>
    <t>PUDIndicator</t>
  </si>
  <si>
    <t>Xpath: MESSAGE/DEAL_SETS/DEAL_SET/DEALS/DEAL/COLLATERALS/COLLATERAL/PROPERTIES/PROPERTY/PROPERTY_DETAIL</t>
  </si>
  <si>
    <t>AttachmentType</t>
  </si>
  <si>
    <t>Detached</t>
  </si>
  <si>
    <t>ConstructionMethodType</t>
  </si>
  <si>
    <t>SiteBuilt</t>
  </si>
  <si>
    <t>FinancedUnitCount</t>
  </si>
  <si>
    <t>PropertyEstateType</t>
  </si>
  <si>
    <t>FeeSimple</t>
  </si>
  <si>
    <t>PropertyFloodInsuranceIndicator</t>
  </si>
  <si>
    <t>PropertyStructureBuiltYear</t>
  </si>
  <si>
    <t>PropertyUsageType</t>
  </si>
  <si>
    <t>PrimaryResidence</t>
  </si>
  <si>
    <t>CR</t>
  </si>
  <si>
    <t>LoanRoleType</t>
  </si>
  <si>
    <t>SubjectLoan</t>
  </si>
  <si>
    <t>Xpath: MESSAGE/DEAL_SETS/DEAL_SET/DEALS/DEAL/LOANS/LOAN/LOAN_STATE</t>
  </si>
  <si>
    <t>LoanStateDate</t>
  </si>
  <si>
    <t>LoanStateType</t>
  </si>
  <si>
    <t>AtClosing</t>
  </si>
  <si>
    <t>Xpath: MESSAGE/DEAL_SETS/DEAL_SET/DEALS/DEAL/LOANS/LOAN/QUALIFICATION</t>
  </si>
  <si>
    <t>TotalLiabilitiesMonthlyPaymentAmount</t>
  </si>
  <si>
    <t>TotalMonthlyIncomeAmount</t>
  </si>
  <si>
    <t>TotalMonthlyProposedHousingExpenseAmount</t>
  </si>
  <si>
    <t>Xpath: MESSAGE/DEAL_SETS/DEAL_SET/DEALS/DEAL/LOANS/LOAN/TERMS_OF_MORTGAGE</t>
  </si>
  <si>
    <t>LoanPurposeType</t>
  </si>
  <si>
    <t>Purchase</t>
  </si>
  <si>
    <t>MortgageType</t>
  </si>
  <si>
    <t>Xpath: MESSAGE/DEAL_SETS/DEAL_SET/DEALS/DEAL/LOANS/LOAN</t>
  </si>
  <si>
    <t>Xpath: MESSAGE/DEAL_SETS/DEAL_SET/DEALS/DEAL/LOANS/LOAN/INVESTOR_FEATURES/INVESTOR_FEATURE</t>
  </si>
  <si>
    <t>InvestorFeatureIdentifier</t>
  </si>
  <si>
    <t>Current</t>
  </si>
  <si>
    <t>Xpath: MESSAGE/DEAL_SETS/DEAL_SET/DEALS/DEAL/PARTIES/PARTY/ROLES/ROLE/ROLE_DETAIL</t>
  </si>
  <si>
    <t>PartyRoleType</t>
  </si>
  <si>
    <t>Xpath: MESSAGE/DEAL_SETS/DEAL_SET/DEALS/DEAL/PARTIES/PARTY/INDIVIDUAL/NAME</t>
  </si>
  <si>
    <t>FirstName</t>
  </si>
  <si>
    <t>John</t>
  </si>
  <si>
    <t>LastName</t>
  </si>
  <si>
    <t>Doe</t>
  </si>
  <si>
    <t>Xpath: MESSAGE/DEAL_SETS/DEAL_SET/DEALS/DEAL/PARTIES/PARTY/ROLES/ROLE/BORROWER/BORROWER_DETAIL</t>
  </si>
  <si>
    <t>BorrowerAgeAtApplicationYearsCount</t>
  </si>
  <si>
    <t>BorrowerBirthDate</t>
  </si>
  <si>
    <t>BorrowerClassificationType</t>
  </si>
  <si>
    <t>Primary</t>
  </si>
  <si>
    <t>BorrowerMailToAddressSameAsPropertyIndicator</t>
  </si>
  <si>
    <t>true</t>
  </si>
  <si>
    <t>BorrowerQualifyingIncomeAmount</t>
  </si>
  <si>
    <t>Xpath: MESSAGE/DEAL_SETS/DEAL_SET/DEALS/DEAL/PARTIES/PARTY/ROLES/ROLE/BORROWER/CREDIT_SCORES/CREDIT_SCORE/CREDIT_SCORE_DETAIL</t>
  </si>
  <si>
    <t>CreditRepositorySourceIndicator</t>
  </si>
  <si>
    <t>CreditRepositorySourceType</t>
  </si>
  <si>
    <t>Equifax</t>
  </si>
  <si>
    <t>CreditScoreValue</t>
  </si>
  <si>
    <t>BorrowerFirstTimeHomebuyerIndicator</t>
  </si>
  <si>
    <t>CitizenshipResidencyType</t>
  </si>
  <si>
    <t>USCitizen</t>
  </si>
  <si>
    <t>Xpath: MESSAGE/DEAL_SETS/DEAL_SET/DEALS/DEAL/PARTIES/PARTY/ROLES/ROLE/BORROWER/GOVERNMENT_MONITORING/GOVERNMENT_MONITORING_DETAIL/EXTENSION/OTHER/GOVERNMENT_MONITORING_DETAIL_EXTENSION</t>
  </si>
  <si>
    <t>HMDAGenderCollectedBasedOnVisualObservationOrNameIndicator</t>
  </si>
  <si>
    <t>HMDAGenderRefusalIndicator</t>
  </si>
  <si>
    <t>HMDAGenderType</t>
  </si>
  <si>
    <t>Male</t>
  </si>
  <si>
    <t>HMDAEthnicityType</t>
  </si>
  <si>
    <t>NotHispanicOrLatino</t>
  </si>
  <si>
    <t>HMDAEthnicityOriginType</t>
  </si>
  <si>
    <t>HMDAEthnicityCollectedBasedOnVisualObservationOrSurnameIndicator</t>
  </si>
  <si>
    <t>HMDAEthnicityRefusalIndicator</t>
  </si>
  <si>
    <t>HMDARaceDesignationType</t>
  </si>
  <si>
    <t>HMDARaceType</t>
  </si>
  <si>
    <t>BlackOrAfricanAmerican</t>
  </si>
  <si>
    <t>Borrower</t>
  </si>
  <si>
    <t>Xpath: MESSAGE/DEAL_SETS/DEAL_SET/DEALS/DEAL/PARTIES/PARTY/TAXPAYER_IDENTIFIERS/TAXPAYER_IDENTIFIER</t>
  </si>
  <si>
    <t>TaxpayerIdentifierType</t>
  </si>
  <si>
    <t>SocialSecurityNumber</t>
  </si>
  <si>
    <t>TaxpayerIdentifierValue</t>
  </si>
  <si>
    <t>Borrower Information</t>
  </si>
  <si>
    <t>Closing Information</t>
  </si>
  <si>
    <t>Loan Delivery File Information</t>
  </si>
  <si>
    <t>Property Information</t>
  </si>
  <si>
    <t>Underwriting Information</t>
  </si>
  <si>
    <t xml:space="preserve">FRE Conditionality </t>
  </si>
  <si>
    <t>Other</t>
  </si>
  <si>
    <t>Data Points Table</t>
  </si>
  <si>
    <t xml:space="preserve">Information about the Collateral for the Delivered Loan as of Origination. </t>
  </si>
  <si>
    <t>Xpath: MESSAGE/DEAL_SETS/DEAL_SET/DEALS/DEAL/COLLATERALS/COLLATERAL/PROPERTIES/PROPERTY/ADDRESS</t>
  </si>
  <si>
    <t>Redding</t>
  </si>
  <si>
    <t>CA</t>
  </si>
  <si>
    <t>CondominiumProjectStatusType</t>
  </si>
  <si>
    <t>Established</t>
  </si>
  <si>
    <t>ProjectAttachmentType</t>
  </si>
  <si>
    <t>Attached</t>
  </si>
  <si>
    <t>ProjectClassificationIdentifier</t>
  </si>
  <si>
    <t>FHA_Approved</t>
  </si>
  <si>
    <t>ProjectDesignType</t>
  </si>
  <si>
    <t>MidriseProject</t>
  </si>
  <si>
    <t>ProjectDwellingUnitCount</t>
  </si>
  <si>
    <t>ProjectDwellingUnitsSoldCount</t>
  </si>
  <si>
    <t>O</t>
  </si>
  <si>
    <t>ProjectLegalStructureType</t>
  </si>
  <si>
    <t>Condominium</t>
  </si>
  <si>
    <t>ProjectName</t>
  </si>
  <si>
    <t>Scenic Park View Condominiums</t>
  </si>
  <si>
    <t>Xpath: MESSAGE/DEAL_SETS/DEAL_SET/DEALS/DEAL/LOANS/LOAN/GOVERNMENT_LOAN</t>
  </si>
  <si>
    <t>SectionOfActType</t>
  </si>
  <si>
    <t>234C</t>
  </si>
  <si>
    <t>FHA</t>
  </si>
  <si>
    <t>PartyRoleTypeOtherDescription</t>
  </si>
  <si>
    <t>HomeownersAssociation</t>
  </si>
  <si>
    <t>EmployerIdentificationNumber</t>
  </si>
  <si>
    <t>Investment</t>
  </si>
  <si>
    <t>Xpath: MESSAGE/DEAL_SETS/DEAL_SET/DEALS/DEAL/COLLATERALS/COLLATERAL/PROPERTIES/PROPERTY/PROPERTY_UNITS/PROPERTY_UNIT/PROPERTY_UNIT_DETAIL</t>
  </si>
  <si>
    <t>BedroomCount</t>
  </si>
  <si>
    <t>PropertyDwellingUnitEligibleRentAmount</t>
  </si>
  <si>
    <t>Xpath: MESSAGE/DEAL_SETS/DEAL_SET/DEALS/DEAL/PARTIES/PARTY/LEGAL_ENTITY/LEGAL_ENTITY_DETAIL</t>
  </si>
  <si>
    <t>FullName</t>
  </si>
  <si>
    <t>LegalEntityType</t>
  </si>
  <si>
    <t>LegalEntityTypeOtherDescription</t>
  </si>
  <si>
    <t>LivingTrust</t>
  </si>
  <si>
    <t>Xpath: MESSAGE/DEAL_SETS/DEAL_SET/DEALS/DEAL/PARTIES/PARTY/ROLES/ROLE/BORROWER/DECLARATION/DECLARATION_DETAIL</t>
  </si>
  <si>
    <t>MortgageTypeOtherDescription</t>
  </si>
  <si>
    <t>PublicAndIndianHousing</t>
  </si>
  <si>
    <t>The Native American Tribal Association</t>
  </si>
  <si>
    <t>NativeAmericanTribeOrTribalOrganization</t>
  </si>
  <si>
    <t>Xpath: MESSAGE/DEAL_SETS/DEAL_SET/DEALS/DEAL/PARTIES/PARTY/ADDRESSES/ADDRESS</t>
  </si>
  <si>
    <t>P.O. Box 111</t>
  </si>
  <si>
    <t>AddressType</t>
  </si>
  <si>
    <t>Mailing</t>
  </si>
  <si>
    <t>CountryCode</t>
  </si>
  <si>
    <t>US</t>
  </si>
  <si>
    <t>MT</t>
  </si>
  <si>
    <t>GenderType</t>
  </si>
  <si>
    <t>NotApplicable</t>
  </si>
  <si>
    <t>Experian</t>
  </si>
  <si>
    <t>HispanicOrLatino</t>
  </si>
  <si>
    <t>White</t>
  </si>
  <si>
    <t xml:space="preserve">Jane </t>
  </si>
  <si>
    <t>Secondary</t>
  </si>
  <si>
    <t>Female</t>
  </si>
  <si>
    <t>Property Valuation Information</t>
  </si>
  <si>
    <t>The appraiser completed a review of the property using Form 465S - Earthquake Insurance Analysis Addendum to determine earthquake insurance is not required. The project is not in a flood plain, so the owners are not required to buy flood insurance.</t>
  </si>
  <si>
    <t>James</t>
  </si>
  <si>
    <t>Smith</t>
  </si>
  <si>
    <t>The property is a wood-frame, detached, single-family, 3-bedroom home built in 1960. The home is not in a flood plain so flood insurance was not purchased.</t>
  </si>
  <si>
    <t>Its income statement reported $90,000 of monthly income and $78,000 of monthly expenses.  The monthly PITI payment for the home is $1,200.  The Association will rent it for the same amount.</t>
  </si>
  <si>
    <t>Mexican</t>
  </si>
  <si>
    <t>Lois</t>
  </si>
  <si>
    <t>Asian</t>
  </si>
  <si>
    <t>Lam</t>
  </si>
  <si>
    <t>Lee</t>
  </si>
  <si>
    <t>TransUnion</t>
  </si>
  <si>
    <t>Billings</t>
  </si>
  <si>
    <t>Xpath: MESSAGE/DEAL_SETS/DEAL_SET/DEALS/DEAL/PARTIES/PARTY/ROLES/ROLE/BORROWER/GOVERNMENT_MONITORING/EXTENSION/OTHER/GOVERNMENT_MONITORING_EXTENSION/HMDA_ETHNICITIES/HMDA_ETHNICITY</t>
  </si>
  <si>
    <t>Xpath: MESSAGE/DEAL_SETS/DEAL_SET/DEALS/DEAL/PARTIES/PARTY/ROLES/ROLE/BORROWER/GOVERNMENT_MONITORING/HMDA_RACES/HMDA_RACE/EXTENSION/OTHER/HMDA_RACE_EXTENSION/HMDA_RACE_DETAIL</t>
  </si>
  <si>
    <t>Xpath: MESSAGE/DEAL_SETS/DEAL_SET/DEALS/DEAL/PARTIES/PARTY/ROLES/ROLE/BORROWER/GOVERNMENT_MONITORING/EXTENSION/OTHER/GOVERNMENT_MONITORING_EXTENSION/HMDA_ETHNICITY_ORIGINS/HMDA_ETHNICITY_ORIGIN</t>
  </si>
  <si>
    <t>MISMO Data Point Name</t>
  </si>
  <si>
    <t>XPath: …PARTY/ROLES/ROLE/BORROWER/GOVERNMENT_MONITORING/GOVERNMENT_MONITORING_DETAIL</t>
  </si>
  <si>
    <t>Phase 2
Application Received Date on or after 3/1/2014</t>
  </si>
  <si>
    <t>123123123</t>
  </si>
  <si>
    <t xml:space="preserve"> </t>
  </si>
  <si>
    <t xml:space="preserve"> R</t>
  </si>
  <si>
    <t>The loan closed on April 4, 2017. Jane owns the property in fee simple.</t>
  </si>
  <si>
    <t xml:space="preserve">John Smith recently completed his last will and testament, and as part of that effort, created a Living Trust, The John Smith Trust, of which he is both a trustee and the beneficiary.  He transferred his recently purchased primary residence (the fourth time he has purchased a home) to fund the trust.  The John Smith Trust qualified for the loan as the sole borrower with $12,500 of documented monthly income and an Equifax  BEACON® Score of 750. John reported on the recent census that he is a US citizen, white, not hispanic, male. His social security number is 123-12-3123, and he was born on July 3, 1980.    </t>
  </si>
  <si>
    <t>Xpath:  MESSAGE/DEAL_SETS/DEAL_SET/DEALS/DEAL/PARTIES/PARTY/ROLES/ROLE/BORROWER/GOVERNMENT_MONITORING/HMDA_RACES/HMDA_RACE</t>
  </si>
  <si>
    <t>The loan closed on July 27, 2017. The Association owns the property in fee simple.</t>
  </si>
  <si>
    <t>The originator delivered the data about the loan to Freddie Mac on August 15, 2017.</t>
  </si>
  <si>
    <t>2801 Maple Avenue, Unit 28</t>
  </si>
  <si>
    <t xml:space="preserve">ULDD Phase 2 </t>
  </si>
  <si>
    <t>ULDD Phase 3</t>
  </si>
  <si>
    <t>Jane Doe applied for an FHA mortgage loan on January 16, 2017 to purchase a condominium as her primary residence.</t>
  </si>
  <si>
    <t>The lender delivered the data about the loan to Freddie Mac on May 1, 2017.</t>
  </si>
  <si>
    <t>Jane Doe applied for an FHA mortgage loan on July 1, 2018 to purchase a condominium as her primary residence.</t>
  </si>
  <si>
    <t>ULDD Phase 2</t>
  </si>
  <si>
    <t>Phase 2</t>
  </si>
  <si>
    <t>The purpose of this example and the accompanying ULDD Data Points Table are to illustrate a complete loan delivery file for a 30-year fixed rate refinance transaction with two borrowers.  All data used is fictitious and is not intended to represent an actual loan transaction.</t>
  </si>
  <si>
    <t>Loan Information</t>
  </si>
  <si>
    <t>The loan qualified with $12,300 documented joint monthly income ($4,100 from Andy, $8,200 from Amy).  A portion of Andy's income comes from self-employment sources.  The new monthly total liabilities are $1,529.79, which includes the new P&amp;I payment of $1,085.57, a Borough Property Tax payment of $121.94, a Hazard Insurance Premium of $35.00 and a Mortgage Insurance Premium of $41.06, for a total housing expense of $1283.57. The tax and insurance payments are escrowed by the lender. Andy’s representative credit score was 740 and was generated by TransUnion; Amy's representative credit score was 740 and was also generated by TransUnion. The credit report number is 4321098765.  The borrowers have a total of 1 mortgaged property for the subject property.  The borrowers have not declared bankruptcy within the past seven years, nor have they directly or indirectly been obligated on any loan that resulted in foreclosure, transfer of title in lieu of foreclosure, or judgment. [FRE: The loan data was submitted to the AUS Loan Prospector® (LP), which assigned the loan a key number of 01234567 and generated an “Accept” recommendation.]  [FNM: The loan data was submitted to the AUS Desktop Underwriter® (DU), which assigned the loan a casefile id number of 9876543210 and generated an “Approve/Eligible” recommendation.]</t>
  </si>
  <si>
    <t>The loan qualified with $12,300 documented joint monthly income ($4,100 from Andy, $8,200 from Amy).  A portion of Andy's income comes from self-employment sources.  The new monthly total liabilities are $1,529.79, which includes the new P&amp;I payment of $1,085.57, a Borough Property Tax payment of $121.94, a Hazard Insurance Premium of $35.00 and a Mortgage Insurance Premium of $41.06, for a total housing expense of $1283.57. The tax and insurance payments are escrowed by the lender. Andy’s representative credit score was 740 and was generated by TransUnion; Amy's representative credit score was 740 and was also generated by TransUnion. The credit report number is 4321098765.  The borrowers have a total of 1 mortgaged property for the subject property.  The borrowers have not declared bankruptcy within the past seven years, nor have they directly or indirectly been obligated on any loan that resulted in foreclosure, transfer of title in lieu of foreclosure, or judgment. [FRE: The loan data was submitted to the AUS Loan Product Advisor® (LPA), which assigned the loan a key number of 01234567 and generated an “Accept” recommendation.]  [FNM: The loan data was submitted to the AUS Desktop Underwriter® (DU), which assigned the loan a casefile id number of 9876543210 and generated an “Approve/Eligible” recommendation.]</t>
  </si>
  <si>
    <t>Originator Information</t>
  </si>
  <si>
    <t>The mortgage company's Nationwide Mortgage Licensing System Registry (NMLSR) number is 888888. The loan officer, (NMLSR number 6666666), offered Andy and Amy a conventional, 30-Year, Fixed Rate loan for $214,250 at 4.5 percent. The loan is not assumable or convertible and does not have a buydown, prepayment penalty, or any other special features.  Andy locked in the interest rate at noon on January 5, 2017.</t>
  </si>
  <si>
    <t>Appraiser Information</t>
  </si>
  <si>
    <t>Seller Information</t>
  </si>
  <si>
    <t>MESSAGE level data points</t>
  </si>
  <si>
    <t>XPath: MESSAGE</t>
  </si>
  <si>
    <t>MISMOReferenceModelIdentifier</t>
  </si>
  <si>
    <t>3.0.0.263.12</t>
  </si>
  <si>
    <t>XPath: MESSAGE/ABOUT_VERSIONS/ABOUT_VERSION</t>
  </si>
  <si>
    <t>AboutVersionIdentifier</t>
  </si>
  <si>
    <t>FRE 3.0.0</t>
  </si>
  <si>
    <t>FRE 4.0.0</t>
  </si>
  <si>
    <t>P</t>
  </si>
  <si>
    <t>CreatedDatetime</t>
  </si>
  <si>
    <t>2017-01-31T10:30:00</t>
  </si>
  <si>
    <t>COLLATERAL (Property information)</t>
  </si>
  <si>
    <t>XPath: MESSAGE/DEAL_SETS/DEAL_SET/DEALS/DEAL/COLLATERALS/COLLATERAL/PROPERTIES/PROPERTY/ADDRESS</t>
  </si>
  <si>
    <t>4321 Cul de Sac ST</t>
  </si>
  <si>
    <t>Someplace</t>
  </si>
  <si>
    <t>02723</t>
  </si>
  <si>
    <t>MA</t>
  </si>
  <si>
    <t>[no value expected – condition not satisfied)</t>
  </si>
  <si>
    <t>AppraisalIdentifier</t>
  </si>
  <si>
    <t>PropertyValuationAmount</t>
  </si>
  <si>
    <t>PropertyValuationEffectiveDate</t>
  </si>
  <si>
    <t>PropertyValuationFormType</t>
  </si>
  <si>
    <t>UniformResidentialAppraisalReport</t>
  </si>
  <si>
    <t>PropertyValuationMethodType</t>
  </si>
  <si>
    <t>FullAppraisal</t>
  </si>
  <si>
    <t>LOANS</t>
  </si>
  <si>
    <t>CombinedLTVRatioPercent</t>
  </si>
  <si>
    <t>LOAN container where LoanRoleType = "SubjectLoan" and LoanStateType = "AtClosing"</t>
  </si>
  <si>
    <r>
      <t xml:space="preserve">XPath: MESSAGE/DEAL_SETS/DEAL_SET/DEALS/DEAL/LOANS/LOAN </t>
    </r>
    <r>
      <rPr>
        <b/>
        <sz val="9"/>
        <color indexed="36"/>
        <rFont val="Times New Roman"/>
        <family val="1"/>
      </rPr>
      <t xml:space="preserve"> </t>
    </r>
  </si>
  <si>
    <t>LoanAmortizationPeriodCount</t>
  </si>
  <si>
    <t>LoanAmortizationPeriodType</t>
  </si>
  <si>
    <t>Month</t>
  </si>
  <si>
    <t>LoanAmortizationType</t>
  </si>
  <si>
    <t>Fixed</t>
  </si>
  <si>
    <t>BorrowerPaidDiscountPointsTotalAmount</t>
  </si>
  <si>
    <t>HMDA_HOEPALoanStatusIndicator</t>
  </si>
  <si>
    <t>InterestCalculationPeriodType</t>
  </si>
  <si>
    <t>InterestCalculationType</t>
  </si>
  <si>
    <t>Simple</t>
  </si>
  <si>
    <t>ApplicationReceivedDate</t>
  </si>
  <si>
    <t>AssumabilityIndicator</t>
  </si>
  <si>
    <t>BalloonIndicator</t>
  </si>
  <si>
    <t>BorrowerCount</t>
  </si>
  <si>
    <t>BuydownTemporarySubsidyIndicator</t>
  </si>
  <si>
    <t>CapitalizedLoanIndicator</t>
  </si>
  <si>
    <t>ConstructionLoanIndicator</t>
  </si>
  <si>
    <t>ConvertibleIndicator</t>
  </si>
  <si>
    <t>EscrowIndicator</t>
  </si>
  <si>
    <t>InterestOnlyIndicator</t>
  </si>
  <si>
    <t>LoanAffordableIndicator</t>
  </si>
  <si>
    <t>PrepaymentPenaltyIndicator</t>
  </si>
  <si>
    <t>RelocationLoanIndicator</t>
  </si>
  <si>
    <t>SharedEquityIndicator</t>
  </si>
  <si>
    <t>TotalMortgagedPropertiesCount</t>
  </si>
  <si>
    <t>LoanLevelCreditScoreValue</t>
  </si>
  <si>
    <t>BaseLTVRatioPercent</t>
  </si>
  <si>
    <t>LTVRatioPercent</t>
  </si>
  <si>
    <t>LoanMaturityDate</t>
  </si>
  <si>
    <t>LoanMaturityPeriodCount</t>
  </si>
  <si>
    <t>LoanMaturityPeriodType</t>
  </si>
  <si>
    <t>InitialPrincipalAndInterestPaymentAmount</t>
  </si>
  <si>
    <t>PaymentFrequencyType</t>
  </si>
  <si>
    <t>Monthly</t>
  </si>
  <si>
    <t>ScheduledFirstPaymentDate</t>
  </si>
  <si>
    <t>BorrowerReservesMonthlyPaymentCount</t>
  </si>
  <si>
    <t>RefinanceCashOutDeterminationType</t>
  </si>
  <si>
    <t>NoCashOut</t>
  </si>
  <si>
    <t>PriceLockDatetime</t>
  </si>
  <si>
    <t>LienPriorityType</t>
  </si>
  <si>
    <t>FirstLien</t>
  </si>
  <si>
    <t>Refinance</t>
  </si>
  <si>
    <t>Conventional</t>
  </si>
  <si>
    <t>NoteAmount</t>
  </si>
  <si>
    <t>NoteDate</t>
  </si>
  <si>
    <t>NoteRatePercent</t>
  </si>
  <si>
    <t>AutomatedUnderwritingCaseIdentifier</t>
  </si>
  <si>
    <t>01234567</t>
  </si>
  <si>
    <t>AutomatedUnderwritingRecommendationDescription</t>
  </si>
  <si>
    <t>Accept</t>
  </si>
  <si>
    <t>AutomatedUnderwritingSystemType</t>
  </si>
  <si>
    <t>LoanProspector</t>
  </si>
  <si>
    <t>AutomatedUnderwritingSystemTypeOtherDescription</t>
  </si>
  <si>
    <t>LoanProductAdvisor</t>
  </si>
  <si>
    <t>LoanManualUnderwritingIndicator</t>
  </si>
  <si>
    <t>LOAN container where LoanRoleType = "SubjectLoan" and LoanStateType = "Current"</t>
  </si>
  <si>
    <t>EscrowBalanceAmount</t>
  </si>
  <si>
    <t>4527.39</t>
  </si>
  <si>
    <t>(Repeat container for each Escrow Item Type)</t>
  </si>
  <si>
    <t>EscrowItemType</t>
  </si>
  <si>
    <t>BoroughPropertyTax</t>
  </si>
  <si>
    <t>EscrowMonthlyPaymentAmount</t>
  </si>
  <si>
    <t>121.94</t>
  </si>
  <si>
    <t>HazardInsurance</t>
  </si>
  <si>
    <t>35.00</t>
  </si>
  <si>
    <t>MortgageInsurance</t>
  </si>
  <si>
    <t>41.06</t>
  </si>
  <si>
    <t>Xpath: ...LOAN/INVESTOR_LOAN_INFORMATION</t>
  </si>
  <si>
    <t>InvestorOwnershipPercent</t>
  </si>
  <si>
    <t>InvestorRemittanceType</t>
  </si>
  <si>
    <t>LoanAcquisitionScheduledUPBAmount</t>
  </si>
  <si>
    <t>MortgageModificationIndicator</t>
  </si>
  <si>
    <t>WarehouseLenderIndicator</t>
  </si>
  <si>
    <t>InvestorCommitmentIdentifier</t>
  </si>
  <si>
    <t>MERS_MINIdentifier</t>
  </si>
  <si>
    <t xml:space="preserve"> 999999900000001239</t>
  </si>
  <si>
    <t>SellerLoanIdentifier</t>
  </si>
  <si>
    <t>LoanIdentifier</t>
  </si>
  <si>
    <t>10Bx939c5543TqA1144M999143X38</t>
  </si>
  <si>
    <t>LoanIdentifierType</t>
  </si>
  <si>
    <t>UniversalLoan</t>
  </si>
  <si>
    <t>MICertificateIdentifier</t>
  </si>
  <si>
    <t>MICompanyNameType</t>
  </si>
  <si>
    <t>MICompanyNameTypeOtherDescription</t>
  </si>
  <si>
    <t>ArchMI</t>
  </si>
  <si>
    <t>MICoveragePercent</t>
  </si>
  <si>
    <t>MIPremiumFinancedIndicator</t>
  </si>
  <si>
    <t>MIPremiumSourceType</t>
  </si>
  <si>
    <t>LastPaidInstallmentDueDate</t>
  </si>
  <si>
    <t>UPBAmount</t>
  </si>
  <si>
    <t>DelinquentPaymentsOverPastTwelveMonthsCount</t>
  </si>
  <si>
    <t>DEAL level PARTY data points</t>
  </si>
  <si>
    <t>AppraiserLicenseIdentifier</t>
  </si>
  <si>
    <t>Xpath: ...DEAL/PARTIES/PARTY/ROLES/ROLE/ROLE_DETAIL</t>
  </si>
  <si>
    <t>Appraiser</t>
  </si>
  <si>
    <t>AppraiserSupervisor</t>
  </si>
  <si>
    <t>Borrower:  (2 borrowers = 2 PARTY containers)</t>
  </si>
  <si>
    <t>Andy</t>
  </si>
  <si>
    <t>America</t>
  </si>
  <si>
    <t>Xpath: ...PARTY/ROLES/ROLE/BORROWER/BORROWER_DETAIL</t>
  </si>
  <si>
    <t xml:space="preserve"> true</t>
  </si>
  <si>
    <t>Xpath: ...PARTY/ROLES/ROLE/BORROWER/CREDIT_SCORES/CREDIT_SCORE/CREDIT_SCORE_DETAIL</t>
  </si>
  <si>
    <t>CreditReportIdentifier</t>
  </si>
  <si>
    <t>4321098765</t>
  </si>
  <si>
    <t>Xpath: ...PARTY/ROLES/ROLE/BORROWER/DECLARATION/DECLARATION_DETAIL</t>
  </si>
  <si>
    <t>BankruptcyIndicator</t>
  </si>
  <si>
    <t>LoanForeclosureOrJudgmentIndicator</t>
  </si>
  <si>
    <t>XPath: ...PARTY/ROLES/ROLE/BORROWER/EMPLOYERS/EMPLOYER/EMPLOYMENT</t>
  </si>
  <si>
    <t>EmploymentBorrowerSelfEmployedIndicator</t>
  </si>
  <si>
    <t>InformationNotProvidedUnknown</t>
  </si>
  <si>
    <t>Xpath: ...PARTY/ROLES/ROLE/BORROWER/GOVERNMENT_MONITORING/GOVERNMENT_MONITORING_DETAIL/EXTENSION/OTHER/GOVERNMENT_MONITORING_DETAIL_EXTENSION</t>
  </si>
  <si>
    <t>Xpath:...PARTY/ROLES/ROLE/BORROWER/GOVERNMENT_MONITORING/EXTENSION/OTHER/GOVERNMENT_MONITORING_EXTENSION/HMDA_ETHNICITIES/HMDA_ETHNICITY</t>
  </si>
  <si>
    <t>XPath: ….PARTY/ROLES/ROLE/BORROWER/GOVERNMENT_MONITORING/HMDA_RACES/HMDA_RACE</t>
  </si>
  <si>
    <t>HMDARaceCollectedBasedOnVisualObservationOrSurnameIndicator</t>
  </si>
  <si>
    <t>HMDARaceRefusalIndicator</t>
  </si>
  <si>
    <t>Xpath: ...PARTY/ROLES/ROLE/BORROWER/GOVERNMENT_MONITORING/HMDA_RACES/HMDA_RACE/EXTENSION/OTHER/HMDA_RACE_EXTENSION/HMDA_RACE_DETAIL</t>
  </si>
  <si>
    <t>Xpath: ...DEAL/PARTIES/PARTY/TAXPAYER_IDENTIFIERS/TAXPAYER_IDENTIFIER</t>
  </si>
  <si>
    <t>Secondary Borrower</t>
  </si>
  <si>
    <t>Amy</t>
  </si>
  <si>
    <t>LoanForeclosedOrJudgmentIndicator</t>
  </si>
  <si>
    <t>Document Custodian</t>
  </si>
  <si>
    <t>XPath: MESSAGE/DEAL_SETS/DEAL_SET/DEALS/DEAL/PARTIES/PARTY/ROLES/PARTY_ROLE_IDENTIFIERS/PARTY_ROLE_IDENTIFIER</t>
  </si>
  <si>
    <t>PartyRoleIdentifier</t>
  </si>
  <si>
    <t>Loan Origination Company</t>
  </si>
  <si>
    <t>LoanOriginationCompany</t>
  </si>
  <si>
    <t>Loan Originator</t>
  </si>
  <si>
    <t>LoanOriginatorType</t>
  </si>
  <si>
    <t>Lender</t>
  </si>
  <si>
    <t>LoanOriginator</t>
  </si>
  <si>
    <t>Loan Seller</t>
  </si>
  <si>
    <t>LoanSeller</t>
  </si>
  <si>
    <t>Note Pay To</t>
  </si>
  <si>
    <t>XPath: MESSAGE/DEAL_SETS/DEAL_SET/DEALS/DEAL/PARTIES/PARTY/LEGAL_ENTITY/LEGAL_ENTITY_DETAIL</t>
  </si>
  <si>
    <t>ABCLender</t>
  </si>
  <si>
    <t>XPath: ….:.PARTY/ROLES/ROLE/ROLE_DETAIL</t>
  </si>
  <si>
    <t>NotePayTo</t>
  </si>
  <si>
    <t>Payee</t>
  </si>
  <si>
    <t>XPath: MESSAGE/DEAL_SETS/DEAL_SET/DEALS/DEAL/PARTIES/PARTY/ROLES/ROLE/ROLE_DETAIL</t>
  </si>
  <si>
    <t>Servicer</t>
  </si>
  <si>
    <t>Warehouse Lender</t>
  </si>
  <si>
    <t>WarehouseLender</t>
  </si>
  <si>
    <t>DEAL SETS-level PARTY data points</t>
  </si>
  <si>
    <t>222222:LOANS5000</t>
  </si>
  <si>
    <t>LoanDeliveryFilePreparer</t>
  </si>
  <si>
    <t>The loan closed on April 4, 2019. Jane owns the property in fee simple.</t>
  </si>
  <si>
    <t>The property serving as collateral is one unit in an established condominium project called Scenic Park View Condominiums.  The project, with all buildings and amenities completed in 1988, is not part of a Planned Unit Development and comprises 25 4-story brick buildings around central courtyards.  There are 100 units in the project, with 4 units in each building.  Ninety-five percent of the project is sold and the unit owners control the Homeowners Association. The project is FHA-approved. The property address is 2801 Maple Avenue, Unit 28, Redding, CA, 96001. The Homeowners Association taxpayers identification number (TIN) is 123123123.</t>
  </si>
  <si>
    <t>The originator delivered the data about the loan to Freddie Mac on May 15, 2017, 2 months to the date after it received John's loan application.</t>
  </si>
  <si>
    <t>The Native American Tribal Association, a tribal organization, submitted an application for a mortgage loan to purchase an investment property on January 15, 2017. They are applying for the loan under the HUD's Public and Indian Housing Program, Section 184, Native American Mortgages.  The purpose of the purchase was to provide rental housing to members of the tribe. The Association, mailing address P.O. Box 111, Billings, MT, 59103, USA, is the sole borrower. The Association's taxpayer identification number is 234-23-4234.</t>
  </si>
  <si>
    <t>Date</t>
  </si>
  <si>
    <t>Version No.</t>
  </si>
  <si>
    <t>2.0.0</t>
  </si>
  <si>
    <t>1.0.4</t>
  </si>
  <si>
    <t>1.0.1</t>
  </si>
  <si>
    <t>1.0.02</t>
  </si>
  <si>
    <t>1.0.01</t>
  </si>
  <si>
    <t xml:space="preserve">Read Me </t>
  </si>
  <si>
    <t>Revision History</t>
  </si>
  <si>
    <t>Issued: March 28, 2017</t>
  </si>
  <si>
    <t>Andy America and his wife, Amy America are U.S. citizens who have completed a loan application by telephone. On the application they have elected to provide the following demographic information:  Andy is male gender, white race, and not Hispanic or Latino ethnicity. Amy is female gender, white race, and not Hispanic or Latino ethnicity.  Andy's date of birth is January 2, 1972 and his social security number is 999-60-3333; Amy's date of birth is September 14, 1974 and her social security number is 500-60-2222. The loan application was received on December 21, 2016. They are not first time homebuyers.</t>
  </si>
  <si>
    <t xml:space="preserve">Andy America and his wife, Amy America are U.S. citizens who have completed a loan application by telephone. On the application they have elected to provide the following demographic information:  Andy is male gender, white race, and not Hispanic or Latino ethnicity. Amy is female gender, white race, and not Hispanic or Latino ethnicity.  Andy's date of birth is January 2, 1972 and his social security number is 999-60-3333; Amy's date of birth is September 14, 1974 and her social security number is 500-60-2222. The loan application was received on March 15, 2019. They are not first time homebuyers.
</t>
  </si>
  <si>
    <r>
      <t>Andy and Amy closed on the loan on January 15, 2017.  The loan officer reviewed with them that simple interest would be charged and that the loan amount would be amortized over 360 months with fixed monthly principal and interest payments. The first payment is due on March 1, 2017 and the last payment is due on February 1, 2047.  The lender's name on the note is ABC Lender. The title report confirmed that this loan is the first lien on the property.  No interest, taxes, or insurance have been included in the loan amount.</t>
    </r>
    <r>
      <rPr>
        <u/>
        <sz val="9"/>
        <color indexed="10"/>
        <rFont val="Times New Roman"/>
        <family val="1"/>
      </rPr>
      <t/>
    </r>
  </si>
  <si>
    <t>Andy and Amy closed on the loan on April 25, 2019.  The loan officer reviewed with them that simple interest would be charged and that the loan amount would be amortized over 360 months with fixed monthly principal and interest payments. The first payment is due on June 1, 2019 and the last payment is due on May 1, 2049.  The lender's name on the note is ABC Lender. The title report confirmed that this loan is the first lien on the property.  No interest, taxes, or insurance have been included in the loan amount. A warehouse bank was involved in the transaction and the GSE assigned it the identification number [FRE: 123456 / FNM: 123456789]</t>
  </si>
  <si>
    <t>Tab Description</t>
  </si>
  <si>
    <t>Five friends decided to purchase a vacation home together and submitted their loan application on 3/3/2017.  Their personal information is as follows:</t>
  </si>
  <si>
    <t>XPath: ...PROPERTY/FLOOD_DETERMINATION/FLOOD_DETERMINATION_DETAIL</t>
  </si>
  <si>
    <t>XPath: ...PROPERTY/PROPERTY_DETAIL</t>
  </si>
  <si>
    <t>XPath: ...PROPERTY/PROPERTY_VALUATIONS/PROPERTY_VALUATION/PROPERTY_VALUATION_DETAIL</t>
  </si>
  <si>
    <t>XPath: MESSAGE/DEAL_SETS/DEAL_SET/DEALS/DEAL/LOANS/COMBINED_LTVS/COMBINED_LTV</t>
  </si>
  <si>
    <t>XPath: ...LOAN/AMORTIZATION/AMORTIZATION_RULE</t>
  </si>
  <si>
    <t>XPath: …LOAN/FORM_SPECIFIC_CONTENTS/FORM_SPECIFIC_CONTENT/URLA/URLA_DETAIL</t>
  </si>
  <si>
    <t>XPath: ...LOAN/HMDA_LOAN</t>
  </si>
  <si>
    <t>XPath: ...INTEREST_CALCULATION/INTEREST_CALCULATION_RULES/INTEREST_CALCULATION_RULE</t>
  </si>
  <si>
    <t>XPath: ...LOAN/LOAN_DETAIL</t>
  </si>
  <si>
    <t>XPath: ...LOAN/LOAN_LEVEL_CREDIT/LOAN_LEVEL_CREDIT_DETAIL</t>
  </si>
  <si>
    <t>XPath: ...LOAN/LOAN_STATE</t>
  </si>
  <si>
    <t>XPath: ...LOAN/LTV</t>
  </si>
  <si>
    <t>XPath: ...LOAN/MATURITY/MATURITY_RULE</t>
  </si>
  <si>
    <t>XPath: ...LOAN/PAYMENT/PAYMENT_RULE</t>
  </si>
  <si>
    <t>XPath: ...LOAN/QUALIFICATION</t>
  </si>
  <si>
    <t>XPath: ...LOAN/REFINANCE</t>
  </si>
  <si>
    <t>XPath: …LOAN/SELECTED_LOAN_PRODUCT/PRICE_LOCKS/PRICE_LOCK</t>
  </si>
  <si>
    <t>XPath: ...LOAN/TERMS_OF_MORTGAGE</t>
  </si>
  <si>
    <t>XPath: ...LOAN/UNDERWRITING/AUTOMATED_UNDERWRITINGS/AUTOMATED_UNDERWRITING</t>
  </si>
  <si>
    <t>XPath: ...LOAN/UNDERWRITING/UNDERWRITING_DETAIL</t>
  </si>
  <si>
    <t>XPath: MESSAGE/DEAL_SETS/DEAL_SET/DEALS/DEAL/LOANS/LOAN</t>
  </si>
  <si>
    <t>XPath: ...LOAN/ESCROW/ESCROW_DETAIL</t>
  </si>
  <si>
    <t>XPath: ...LOAN/ESCROW/ESCROW_ITEMS/ESCROW_ITEM/ESCROW_ITEM_DETAIL</t>
  </si>
  <si>
    <t>XPath: ...LOAN/LOAN_IDENTIFIERS/LOAN_IDENTIFIER</t>
  </si>
  <si>
    <t>XPath:...LOAN/LOAN_IDENTIFIERS/LOAN_IDENTIFIER/EXTENSION/OTHER/LOAN_IDENTIFIER_EXTENSION</t>
  </si>
  <si>
    <t>XPath:...LOAN/MI_DATA/MI_DATA_DETAIL</t>
  </si>
  <si>
    <t>XPath: ...LOAN/PAYMENT/PAYMENT_SUMMARY</t>
  </si>
  <si>
    <t>XPath: ...LOAN/SERVICING/DELINQUENCY_SUMMARY</t>
  </si>
  <si>
    <t>XPath: MESSAGE/DEAL_SETS/PARTIES/PARTY/ROLES/PARTY_ROLE_IDENTIFIERS/PARTY_ROLE_IDENTIFIER</t>
  </si>
  <si>
    <t>XPath: MESSAGE/DEAL_SETS/PARTIES/PARTY/ROLES/ROLE/ROLE_DETAIL</t>
  </si>
  <si>
    <t>XPath: ...DEAL/PARTIES/PARTY/ROLES/PARTY_ROLE_IDENTIFIERS/PARTY_ROLE_IDENTIFIER</t>
  </si>
  <si>
    <t>XPath: ...DEAL/PARTIES/PARTY/ROLES/ROLE/ROLE_DETAIL</t>
  </si>
  <si>
    <t>XPath: MESSAGE/DEAL_SETS/DEAL_SET/DEALS/DEAL/PARTIES/PARTY/ROLES/ROLE/LOAN_ORIGINATOR</t>
  </si>
  <si>
    <t>XPath:...PARTY/ROLES/PARTY_ROLE_IDENTIFIERS/PARTY_ROLE_IDENTIFIER</t>
  </si>
  <si>
    <t>XPath:...PARTY/ROLES/ROLE/ROLE_DETAIL</t>
  </si>
  <si>
    <t>XPath: MESSAGE/DEAL_SETS/DEAL_SET/DEALS/DEAL/PARTIES/PARTY/ROLES/ROLE/APPRAISER/APPRAISER_LICENSE</t>
  </si>
  <si>
    <t>XPath: ...DEAL/PARTIES/PARTY/ROLES/ROLE/APPRAISER_SUPERVISOR/APPRAISER_LICENSE</t>
  </si>
  <si>
    <t>XPath: MESSAGE/DEAL_SETS/DEAL_SET/DEALS/DEAL/PARTIES/PARTY/INDIVIDUAL/NAME</t>
  </si>
  <si>
    <t>XPath:...PARTY/ROLES/ROLE/BORROWER/GOVERNMENT_MONITORING/EXTENSION/OTHER/GOVERNMENT_MONITORING_EXTENSION/HMDA_ETHNICITIES/HMDA_ETHNICITY</t>
  </si>
  <si>
    <t>Xpath: …PARTY/ROLES/ROLE/BORROWER/GOVERNMENT_MONITORING/GOVERNMENT_MONITORING_DETAIL</t>
  </si>
  <si>
    <t>GSE Delivery Difference *</t>
  </si>
  <si>
    <t>* GSE Delivery Difference may be due to a data point, conditionality or expected value.</t>
  </si>
  <si>
    <r>
      <t>The loan was sold to seller number [FRE: 9999999 / FNM: 999999999], which assigned it a loan number of 123456789. The loan was registered with MERS</t>
    </r>
    <r>
      <rPr>
        <vertAlign val="superscript"/>
        <sz val="9"/>
        <rFont val="Times New Roman"/>
        <family val="1"/>
      </rPr>
      <t>®</t>
    </r>
    <r>
      <rPr>
        <sz val="9"/>
        <rFont val="Times New Roman"/>
        <family val="1"/>
      </rPr>
      <t xml:space="preserve"> and assigned a MIN of 9999999-0000000123-9.</t>
    </r>
  </si>
  <si>
    <r>
      <t>The seller decided to sell this non-modified loan to the GSE and submitted the delivery data on January 31, 2017 at 10:30 a.m.  No curtailments or prepaid installments had been received, and a payment was not due in the month of delivery. [FRE: The seller exports the loan data using the LOANS5000 system from LoanDelVendors, Inc., Freddie Mac vendor number 222222.]  [FNM: The Loan Delivery File Preparer is identified using code 222222:LOANS5000. The loan was delivered under commitment number 123456 with Actual/Actual remittance.  The Document Custodian is indentified using code 99999398668.  The Payee is identified using code 444444455. The Loan Servicer is identified using code 222222222.]  The MISMO</t>
    </r>
    <r>
      <rPr>
        <sz val="9"/>
        <rFont val="Calibri"/>
        <family val="2"/>
      </rPr>
      <t>®</t>
    </r>
    <r>
      <rPr>
        <sz val="9"/>
        <rFont val="Times New Roman"/>
        <family val="1"/>
      </rPr>
      <t xml:space="preserve"> Reference Model version number on which the loan delivery XML schema file is based is 3.0.0.263.12 and the applicable GSE Implementation Guide for Loan Delivery version number is [FRE: FRE 3.0.0. / FNM: FNM 2.0]</t>
    </r>
  </si>
  <si>
    <r>
      <t xml:space="preserve">The property was appraised by an appraiser whose state license number is </t>
    </r>
    <r>
      <rPr>
        <sz val="9"/>
        <rFont val="Times New Roman"/>
        <family val="1"/>
      </rPr>
      <t xml:space="preserve">777777. A full appraisal of the property was performed (Document File ID 1234567890) on January 1, 2017, and valued the dwelling at $200,000.  He determined that the property is not in a 100-year flood plain, so Andy does not </t>
    </r>
    <r>
      <rPr>
        <sz val="9"/>
        <color theme="1"/>
        <rFont val="Times New Roman"/>
        <family val="1"/>
      </rPr>
      <t>purchase flood insurance.  The supervisor, state license number 555555, reviewed and signed the appraisal.</t>
    </r>
  </si>
  <si>
    <r>
      <t>The property was appraised by an appraiser whose state license number is 777777. A full appraisal of the property was performed (Document File ID 1234567890)</t>
    </r>
    <r>
      <rPr>
        <sz val="9"/>
        <rFont val="Times New Roman"/>
        <family val="1"/>
      </rPr>
      <t xml:space="preserve"> on March 25, 2019, and valued the dwelling at $200,000.  He determined that the property is not in a 100-</t>
    </r>
    <r>
      <rPr>
        <sz val="9"/>
        <color theme="1"/>
        <rFont val="Times New Roman"/>
        <family val="1"/>
      </rPr>
      <t>year flood plain, so Andy does not purchase flood insurance.  The supervisor, state license number 555555, reviewed and signed the appraisal.</t>
    </r>
  </si>
  <si>
    <t>The mortgage company's Nationwide Mortgage Licensing System Registry (NMLSR) number is 888888. The loan officer, (NMLSR number 6666666), offered Andy and Amy a conventional, 30-Year, Fixed Rate loan for $214,250 at 4.5 percent. The loan is not assumable or convertible and does not have a buydown, prepayment penalty, or any other special features.  Andy locked in the interest rate at noon on March 20, 2019.  The Legal Entity Identifier for the originating institution is 10Bx939c5543TqA1144M and the originating institution assigned the following string of characters to identify the covered loan: 999143X.  The Universal Loan Identifier is 10Bx939c5543TqA1144M999143X38.</t>
  </si>
  <si>
    <t>Revision Description</t>
  </si>
  <si>
    <t>All data used is fictitious and is not intended to represent an actual loan transaction.</t>
  </si>
  <si>
    <t>Scenario 2 - Condominium Loan Description</t>
  </si>
  <si>
    <t>Scenario 3 - Living Trust Description</t>
  </si>
  <si>
    <t>Scenario 4 - Native American Tribal Organization Description</t>
  </si>
  <si>
    <t>Scenario 5 - Multiple Borrowers Description</t>
  </si>
  <si>
    <t>123 Any Street</t>
  </si>
  <si>
    <t>Oakton</t>
  </si>
  <si>
    <t>VA</t>
  </si>
  <si>
    <t>2.0.1</t>
  </si>
  <si>
    <t>OtherAsian</t>
  </si>
  <si>
    <t>Xpath: MESSAGE/DEAL_SETS/DEAL_SET/DEALS/DEAL/PARTIES/PARTY/ROLES/ROLE/BORROWER/GOVERNMENT_MONITORING/HMDA_RACES/HMDA_RACE/EXTENSION/OTHER/HMDA_RACE_EXTENSION/HMDA_RACE_DESIGNATIONS/HMDA_RACE_DESIGNATION</t>
  </si>
  <si>
    <t>Xpath: MESSAGE/DEAL_SETS/DEAL_SET/DEALS/DEAL/PARTIES/PARTY/ROLES/ROLE/BORROWER/GOVERNMENT_MONITORING/HMDA_RACES/HMDA_RACE_EXTENSION/HMDA_RACE_DETAIL</t>
  </si>
  <si>
    <t>HMDARaceDesignationOtherAsianDescription</t>
  </si>
  <si>
    <t>Thai</t>
  </si>
  <si>
    <t>Jane Doe, co-borrower, is a US Citizen born 07/07/66.  She identifies as  a Hispanic female, of Mexican ethnicity. She has no income and her Experian score is 400. Her SSN is 222-22-3333.</t>
  </si>
  <si>
    <t xml:space="preserve">John Doe, the primary borrower, is a US Citizen born 06/06/66. He identifies as a Hispanic, Mexican male. John's social security number (SSN) is 111-22-3333.  He has owned a home in the past and his current address is 123 Any Street, Oakton, VA 22124. His qualifying income is $12,000 per month and has an Experian score of 700. </t>
  </si>
  <si>
    <t xml:space="preserve">James Smith, co-borrower, is a US Citizen born 05/05/65. He is an African American male, and not of Hispanic or Latino ethnicity. Qualifying income of $17,000 per month. Equifax BEACON® Score of 770.  Her SSN is 333-22-3333. </t>
  </si>
  <si>
    <t xml:space="preserve">Lois Smith, co-borrower, is a US Citizen born 06/05/65. She identifies as a Chinese female, and is not of Hispanic or Latino ethnicity. Her qualifying income is $500 per month. Equifax BEACON® Score of 400.  Her SSN is 444-22-3333. </t>
  </si>
  <si>
    <t>Chinese</t>
  </si>
  <si>
    <t xml:space="preserve">Lam Lee, co-borrower, is a US Citizen born 07/07/77. He identifies as an Asian, Thai male and not of Hispanic or Latino ethnicity. His qualifying income is $13,000 per month, and he received a TransUnion score of 600. His SSN is 555-22-3333. </t>
  </si>
  <si>
    <t>John Smith</t>
  </si>
  <si>
    <t>2.0.2</t>
  </si>
  <si>
    <t>Demographic Information Provided Via</t>
  </si>
  <si>
    <t>ID 610.1</t>
  </si>
  <si>
    <t>ID 610.2</t>
  </si>
  <si>
    <t>ID 610.3</t>
  </si>
  <si>
    <t>ID 610.21</t>
  </si>
  <si>
    <t>ID 610.22</t>
  </si>
  <si>
    <t>ID 610.5</t>
  </si>
  <si>
    <t>ID 610.6</t>
  </si>
  <si>
    <t>ID 609.4</t>
  </si>
  <si>
    <t>ID 609.5</t>
  </si>
  <si>
    <t>ID 609.1</t>
  </si>
  <si>
    <t>ID 609.2</t>
  </si>
  <si>
    <t>ID 609.3</t>
  </si>
  <si>
    <t>ID 608.1</t>
  </si>
  <si>
    <t>ID 608.2</t>
  </si>
  <si>
    <t>ID 608.3</t>
  </si>
  <si>
    <t>HMDA Race Refusal Indicator</t>
  </si>
  <si>
    <t>HMDA Race Designation Type</t>
  </si>
  <si>
    <t>HMDA Race Designation Other Asian Description</t>
  </si>
  <si>
    <t>HMDA Race Designation Other Pacific Islander Description</t>
  </si>
  <si>
    <t>HMDA Race Type</t>
  </si>
  <si>
    <t>HMDA Race Type Additional Description</t>
  </si>
  <si>
    <t>HMDA Ethnicity Collected Based on Visual Observation Or Surname Indicator</t>
  </si>
  <si>
    <t>HMDA Ethnicity Refusal Indicator</t>
  </si>
  <si>
    <t>HMDA Ethnicity Type</t>
  </si>
  <si>
    <t>HMDA Ethnicity Origin Type</t>
  </si>
  <si>
    <t>HMDA Ethnicity Origin Type Other Description</t>
  </si>
  <si>
    <t>HMDA Gender Collected Based on Visual Observation Or Name Indicator</t>
  </si>
  <si>
    <t>HMDA Gender Refusal Indicator</t>
  </si>
  <si>
    <t>HMDA Gender Type</t>
  </si>
  <si>
    <t>Face-to-Face Interview</t>
  </si>
  <si>
    <t>Japanese
Korean</t>
  </si>
  <si>
    <t>Fijian</t>
  </si>
  <si>
    <t>Cuban
Mexican</t>
  </si>
  <si>
    <t>Samoan</t>
  </si>
  <si>
    <t>OtherPacificIslander</t>
  </si>
  <si>
    <t>Columbian</t>
  </si>
  <si>
    <t>ApplicantSelectedBothMaleAndFemale</t>
  </si>
  <si>
    <t>Face-to-Face Interview (Includes Electronic Media with Video Component)</t>
  </si>
  <si>
    <t>AmericanIndianOrAlaskaNative
White</t>
  </si>
  <si>
    <t>Iroquois Indian</t>
  </si>
  <si>
    <t>Email or Internet</t>
  </si>
  <si>
    <t>BlackOrAfricanAmerican
White</t>
  </si>
  <si>
    <t>American</t>
  </si>
  <si>
    <t>Telephone Interview</t>
  </si>
  <si>
    <t>InformationNotProvidedByApplicantInMailInternetOrTelephoneApplication</t>
  </si>
  <si>
    <t>Multiple</t>
  </si>
  <si>
    <t xml:space="preserve">Fax or Mail </t>
  </si>
  <si>
    <t>Vanuatu</t>
  </si>
  <si>
    <t>Table of Contents</t>
  </si>
  <si>
    <t>▪ Revised versioning method to match the shared Uniform Loan Delivery Specification. 
▪ Removed @ from “MISMOReferenceModelIdentifier” and LoanRoleType Attributes for each test case.
▪ Added PARTY_ROLE_INDENTIFIERS container to XPath for each PartyRoleIdentifier. Corrected PARTY_ROLE_IDENTIFIER to include underscores
▪ Added ABOUT_VERSIONS container to XPath for each test case for the AboutVersionIdentifier data point. 
▪ Added spaces for the FullName in each test case for PartyRoleType = "Appraiser" and "LoanOriginationCompany." 
▪ Test Case Scenario 4.2, Investment Property: added XPath for PROPERTY_UNIT_DETAIL and separated them into 3 separate tables. 
▪ Test Case Scenario 2: deleted the FirstTimeHomebuyerIndicator.</t>
  </si>
  <si>
    <t>▪ Added field PropertyValuationFormType with the value of UniformResidentialAppraisalReport to all 3 test cases.</t>
  </si>
  <si>
    <t>▪ Initial version</t>
  </si>
  <si>
    <t>Scenario 1 - Freddie Mac/Fannie Mae Refinance 30 Year Mortgage Transaction Data</t>
  </si>
  <si>
    <t xml:space="preserve">Contents </t>
  </si>
  <si>
    <t>Tab #</t>
  </si>
  <si>
    <t xml:space="preserve">Front Cover </t>
  </si>
  <si>
    <t>Read Me</t>
  </si>
  <si>
    <t>Scenario 1 - Freddie Mac/Fannie Mae Refinance 30 Year Mortgage Transaction Narrative</t>
  </si>
  <si>
    <t>Scenario 1 Narrative - Phase 2 and Phase 3 with Extension
(Joint Scenario with Fannie Mae)</t>
  </si>
  <si>
    <t>Scenario 3 - Living Trust Data</t>
  </si>
  <si>
    <t>Scenario 2 - Condominium Loan Data</t>
  </si>
  <si>
    <t>Scenario 4 - Native American Tribal Organization Data</t>
  </si>
  <si>
    <t>Scenario 5 - Multiple Borrowers Data</t>
  </si>
  <si>
    <t>HMDA Test Scenario</t>
  </si>
  <si>
    <t>HMDA 1</t>
  </si>
  <si>
    <t>HMDA 2</t>
  </si>
  <si>
    <t>HMDA 3</t>
  </si>
  <si>
    <t>HMDA 4</t>
  </si>
  <si>
    <t>HMDA 5</t>
  </si>
  <si>
    <t>HMDA 6</t>
  </si>
  <si>
    <t>HMDA 7</t>
  </si>
  <si>
    <t>HMDA 8</t>
  </si>
  <si>
    <t>HMDA 9</t>
  </si>
  <si>
    <t>HMDA 10</t>
  </si>
  <si>
    <t>Scenario 2 - Freddie Mac Property Segment  for a Condominium Loan Narrative</t>
  </si>
  <si>
    <t>Scenario 2 - Freddie Mac Property Segment  for a Condominium Loan Data</t>
  </si>
  <si>
    <t>Scenario 3 - Freddie Mac Borrower Segment Living Trust Narrative</t>
  </si>
  <si>
    <t>Scenario 3 - Freddie Mac Borrower Segment Living Trust Data</t>
  </si>
  <si>
    <t>Scenario 5 - Freddie Mac Borrower Segments for Multiple Borrowers Narrative</t>
  </si>
  <si>
    <t>Scenario 5 - Freddie Mac Borrower Segments for Multiple Borrowers Data</t>
  </si>
  <si>
    <t>Scenario 4 - Freddie Mac Borrower Segment for the Native American Tribe Narrative</t>
  </si>
  <si>
    <t>Scenario 4 - Freddie Mac Borrower Segment for the Native American Tribe Data</t>
  </si>
  <si>
    <t>Scenario 1 Data - Phase 2 and Phase 3 with Extension
(Joint Scenario with Fannie Mae)</t>
  </si>
  <si>
    <t>Freddie Mac/Fannie Mae 10 Sample HMDA Demographic Information Scenarios</t>
  </si>
  <si>
    <t>Refinance 30 Year Mortgage Transaction</t>
  </si>
  <si>
    <t>HMDA Race Collected Based on Visual Observation Or Surname Indicator</t>
  </si>
  <si>
    <t>OtherPacificIslander
(optional)</t>
  </si>
  <si>
    <t>DNA 50 pct Syrian 50pct Hmong</t>
  </si>
  <si>
    <t>The property will be the couple's primary residence. It is a detached, single-family home built in 1998, located at 4321 Cul de Sac Street, Someplace, MA, 02723. The home is not in a condominium, cooperative or planned unit development. They will own the property in fee simple. The property value is $255,000. The property is not located in a Special Flood Hazard Area, and flood insurance has not been obtained by either the borrower or the lender.</t>
  </si>
  <si>
    <t xml:space="preserve">Andy and Amy closed on a [FRE: no cash out / FNM: limited cash out] refinance mortgage on January 15, 2017. The new mortgage is a 30-year, 85% LTV, fixed-rate conventional loan for $214,250. There are no special characteristics on the loan, nor prepayment penalties or associated liens. The borrowers paid no discount points at closing and have verified liquid financial reserves available after closing in an amount equal to 16 months payments for the subject loan. The loan has a fixed interest rate of 4.500% (rate locked on January 5, 2017). The mortgage insurance was obtained from ArchMI and the premiums will be paid by the borrower.
</t>
  </si>
  <si>
    <t xml:space="preserve">Andy and Amy closed on a [FRE: no cash out / FNM: limited cash out] refinance mortgage on April 25, 2019. The new mortgage is a 30-year, 85% LTV, fixed-rate conventional loan for $214,250. There are no special characteristics on the loan, nor prepayment penalties or associated liens. The borrowers paid no discount points at closing and have verified liquid financial reserves available after closing in an amount equal to 16 months payments for the subject loan. The loan has a fixed interest rate of 4.500% (rate locked on March 20, 2019). The mortgage insurance was obtained from ArchMI and the premiums will be paid by the borrower. </t>
  </si>
  <si>
    <t>Demographic Information Addendum with ULDD Sort IDs</t>
  </si>
  <si>
    <t>Government Monitoring Structure Containers</t>
  </si>
  <si>
    <t>URLA Demographic Information Addendum with ULDD Sort IDs</t>
  </si>
  <si>
    <t>Party
PartyRoleType = "Borrower"</t>
  </si>
  <si>
    <t>Container</t>
  </si>
  <si>
    <t>MAX = 5 for FRE Borrower (Repeats)
MAX = 4 for FNM Borrower (Repeats)</t>
  </si>
  <si>
    <t>Roles</t>
  </si>
  <si>
    <t>MAX = 1</t>
  </si>
  <si>
    <t>GOVERNMENT_MONITORING</t>
  </si>
  <si>
    <t>Data Points</t>
  </si>
  <si>
    <t>Valid Values</t>
  </si>
  <si>
    <t>GOVERNMENT_MONITORING_DETAIL</t>
  </si>
  <si>
    <t>GenderType
(Sort ID 608)</t>
  </si>
  <si>
    <t xml:space="preserve">Female
</t>
  </si>
  <si>
    <t>HMDAEthnicityType 
(Sort ID 609)</t>
  </si>
  <si>
    <t>EXTENSION</t>
  </si>
  <si>
    <t>OTHER</t>
  </si>
  <si>
    <t>GOVERNMENT_MONITORING_DETAIL_EXTENSION</t>
  </si>
  <si>
    <t>HMDAEthnicityCollectedBasedOnVisualObservationOrSurnameIndicator (Sort ID 609.4)</t>
  </si>
  <si>
    <t>HMDAEthnicityRefusalIndicator (Sort ID 609.5)</t>
  </si>
  <si>
    <t>HMDAGenderCollectedBasedOnVisualObservationOrNameIndicator (Sort ID 608.1)</t>
  </si>
  <si>
    <t>HMDAGenderRefusalIndicator (Sort ID 608.2)</t>
  </si>
  <si>
    <t>HMDAGenderType (Sort ID 608.3)</t>
  </si>
  <si>
    <t>HMDARaceCollectedBasedOnVisualObservationOrSurnameIndicator (Sort ID 610.1)</t>
  </si>
  <si>
    <t>HMDARaceRefusalIndicator (Sort ID 610.2)</t>
  </si>
  <si>
    <t>HMDA_RACES</t>
  </si>
  <si>
    <t>Data Point</t>
  </si>
  <si>
    <t>HMDA_RACE</t>
  </si>
  <si>
    <t>HMDARaceType (Sort ID 610)</t>
  </si>
  <si>
    <t>AmericanIndianOrAlaskaNative</t>
  </si>
  <si>
    <t>MAX = 7 (Repeats)</t>
  </si>
  <si>
    <t>NativeHawaiianOrOtherPacificIslander</t>
  </si>
  <si>
    <t>HMDA_RACE_EXTENSION</t>
  </si>
  <si>
    <t>HMDA_RACE_DESIGNATIONS</t>
  </si>
  <si>
    <t>HMDA_RACE_DESIGNATION</t>
  </si>
  <si>
    <t>HMDARaceDesignationOtherAsianDescription (Sort ID 610.21)</t>
  </si>
  <si>
    <t>MAX = 13</t>
  </si>
  <si>
    <t>HMDARaceDesignationOtherPacificIslanderDescription (Sort ID 610.22)</t>
  </si>
  <si>
    <t>HMDARaceDesignationType (Sort ID 610.3)</t>
  </si>
  <si>
    <t xml:space="preserve">AsianIndian
</t>
  </si>
  <si>
    <t>Filipino</t>
  </si>
  <si>
    <t>GuamanianOrChamorro</t>
  </si>
  <si>
    <t>Japanese</t>
  </si>
  <si>
    <t>Korean</t>
  </si>
  <si>
    <t>NativeHawaiian</t>
  </si>
  <si>
    <t>Vietnamese</t>
  </si>
  <si>
    <t>HMDA_RACE_DETAIL</t>
  </si>
  <si>
    <t xml:space="preserve">HMDARaceType (Sort ID 610.5) </t>
  </si>
  <si>
    <t xml:space="preserve">AmericanIndianOrAlaskaNative
</t>
  </si>
  <si>
    <t>MAX = 6</t>
  </si>
  <si>
    <t>HMDARaceTypeAdditionalDescription (Sort ID 610.6)</t>
  </si>
  <si>
    <t>GOVERNMENT_MONITORING_EXTENSION</t>
  </si>
  <si>
    <t>HMDA_ETHNICITIES</t>
  </si>
  <si>
    <t>HMDA_ETHNICITY</t>
  </si>
  <si>
    <t>HMDAEthnicityType (Sort ID 609.1)</t>
  </si>
  <si>
    <t>MAX = 2</t>
  </si>
  <si>
    <t>HMDA_ETHNICITY_ORIGINS</t>
  </si>
  <si>
    <t>HMDA_ETHNICITY_ORIGIN</t>
  </si>
  <si>
    <t>HMDAEthnicityOriginType (Sort ID 609.2)</t>
  </si>
  <si>
    <t>Cuban</t>
  </si>
  <si>
    <t>MAX = 5</t>
  </si>
  <si>
    <t>HMDAEthnicityOriginTypeOtherDescription (Sort ID 609.3)</t>
  </si>
  <si>
    <t>PuertoRican</t>
  </si>
  <si>
    <t>The lender meets with a borrower who will be taking title to the subject property in the name of an inter vivos (living) trust. The trust was established for estate planning purposes by the borrower whose name is on the loan application.   The lender asks the borrower (Sam Yee) to provide demographic information.  The borrower verbally refuses.  The lender notes this on the loan application and then collects the Race Type, Ethnicity Type and Gender Type based on visual observation or (sur)name.</t>
  </si>
  <si>
    <t>The lender meets with a Corporation's CEO who will be taking title to the subject property in the name of her Corporation.</t>
  </si>
  <si>
    <t xml:space="preserve">▪ Added Tab 15-HMDA Demographic Information to illustrate various samples of HMDA demographic information that may be submitted
▪ Added Tab 16-Demographic Information Addendum with ULDD Sort IDs
▪ Added Tab 17-Government Monitoring Structure Containers
▪ Added Tab for the Table of Contents; renumbered all tabs
▪ Removed Column and Row Descriptions tab; included the descriptions as notes within cells of the data points tables </t>
  </si>
  <si>
    <t>Borrower Name</t>
  </si>
  <si>
    <t>Individual First Name
Individual Last Name</t>
  </si>
  <si>
    <t>Sophia Castillo</t>
  </si>
  <si>
    <t>Sam Yee</t>
  </si>
  <si>
    <t>The lender meets with a borrower who has selected the checkbox on the URLA Demographic Information section “I do not wish to provide this information” only related to their ethnicity.  The borrower also selects an Ethnicity Type. The borrower does not select the "Asian" Race Type but provides multiple Asian designations.  The borrower does not select the "Native Hawaiian or Other Pacific Islander" Race Type nor the "Other Pacific Islander" designation but enters a race in the description field.  The borrower selects a Gender Type.</t>
  </si>
  <si>
    <t>The lender meets with a borrower who does not select the checkbox on the URLA Demographic Information section “I do not wish to provide this information” related to any demographic information.  The borrower selects the Race Type and Gender Type. The borrower does not select an Ethnicity Type, but does select multiple Ethnicity Origin Types.  The borrower does not select "Other Hispanic or Latino" as an Ethnicity Type but writes the word "Samoan" under "Other Hispanic or Latino - Print Origin" rather than checking the "Samoan" checkbox under "Native Hawaiian or Other Pacific Islander" for Race Type.</t>
  </si>
  <si>
    <t>The lender meets with a borrower who does not select the checkbox on the URLA Demographic Information section “I do not wish to provide this information” related to any demographic information.  The borrower does not select a Race Type and does not select the "Other Asian" checkbox but enters an Other Asian Description. The borrower selects the "Other Pacific Islander" checkbox but does not enter a description. The borrower selects the Ethnicity Type and Ethnicity Origin Type, and enters an Ethnicity Type Other Description. The borrower selects both Gender Types.</t>
  </si>
  <si>
    <t>The lender meets with a borrower (Sophia Castillo) by electronic media with video component. The borrower selects the checkbox on the URLA Demographic Information section “I do not wish to provide this information” only related to ethnicity and gender.  The borrower selects two Race Types and enters an Additional Race Description. The lender provides the Ethnicity Type and Gender Type based on visual observation or name.</t>
  </si>
  <si>
    <t xml:space="preserve">The lender meets with a borrower who selects the checkbox on the URLA Demographic Information section “I do not wish to provide this information” only related to gender, but then also provides a Gender Type.  The borrower selects an Ethnicity Type.   The borrower does not select a Race Type but selects "Other Asian" and enters an Other Asian Description. </t>
  </si>
  <si>
    <t>The lender takes the loan application via internet from a borrower who selected the checkbox on the URLA Demographic Information section “I do not wish to provide this information” only related to race, but then also selects 2 Race Types and provides other race data.  The borrower selects Ethnicity Type, but no Gender Type. The borrower refuses to provide the gender when asked.</t>
  </si>
  <si>
    <t>The lender takes the loan application via telephone interview from a Borrower who advises “I do not wish to provide this information” related to all demographic information. The borrower does not select an Ethnicity Type, but does enter an Ethnicity Origin Description. The lender was not able to identify the borrower's Ethnicity, Gender or Race based on visual observation or surname.</t>
  </si>
  <si>
    <t>The lender receives a loan application via mail from a borrower who has selected the checkbox on the URLA Demographic Information section “I do not wish to provide this information" only related to their ethnicity. The borrower does not select a Race Type or Race Designation Type, but enters an Other Pacific Islander Description.  The borrower selects a Gender Type, but not an Ethnicity Type. Because the loan application is not taken face-to-face, the lender is not able to identify the borrower's ethnicity based on visual observation or surname.  The lender chooses to note "Other Pacific Islander" as the Race Designation Type.</t>
  </si>
  <si>
    <t>Demographic Information PDF* 
(double click image to launch)</t>
  </si>
  <si>
    <t>Scenario Synopsis *</t>
  </si>
  <si>
    <t>The Scenario Synopsis and accompanying Demographic Information PDF samples are provided for illustrative purposes only, and do not interpret HMDA regulatory reporting requirements. Sellers should consult with their legal counsel, regulator, or the Consumer Financial Protection Bureau (CFPB) for regulatory guidance. *
All data used is fictitious and is not intended to represent an actual loan transaction.</t>
  </si>
  <si>
    <t>Phase 3
Application Received Date on or after 1/1/2019</t>
  </si>
  <si>
    <t>Phase 2 Structure
Permitted Until 
May 19, 2019</t>
  </si>
  <si>
    <t xml:space="preserve">Phase 3 Structure
Required On Or After
May 20, 2019
</t>
  </si>
  <si>
    <r>
      <rPr>
        <sz val="11"/>
        <color indexed="8"/>
        <rFont val="Calibri"/>
        <family val="2"/>
      </rPr>
      <t>Phase 3 Structure
Required On Or After
May 20, 2019</t>
    </r>
    <r>
      <rPr>
        <sz val="9"/>
        <color theme="1"/>
        <rFont val="Times New Roman"/>
        <family val="1"/>
      </rPr>
      <t xml:space="preserve">
</t>
    </r>
  </si>
  <si>
    <r>
      <t>The seller decided to sell this non-modified loan to the GSE and submitted the delivery data on May 20, 2019 at 10:30 a.m.  No curtailments or prepaid installments had been received, and a payment was not due in the month of delivery. [FRE: The seller exports the loan data using the LOANS5000 system from LoanDelVendors, Inc., Freddie Mac vendor number 222222.]  [FNM: The Loan Delivery File Preparer is identified using code 222222:LOANS5000. The loan was delivered under commitment number 123456 with Actual/Actual remittance.  The Document Custodian is indentified using code 99999398668.  The Payee is identified using code 444444455.  The Loan Servicer is identified using code 222222222.] The MISMO</t>
    </r>
    <r>
      <rPr>
        <sz val="9"/>
        <rFont val="Calibri"/>
        <family val="2"/>
      </rPr>
      <t>®</t>
    </r>
    <r>
      <rPr>
        <sz val="9"/>
        <rFont val="Times New Roman"/>
        <family val="1"/>
      </rPr>
      <t xml:space="preserve"> Reference Model version number on which the loan delivery XML schema file is based is 3.0.0.263.12 and the applicable GSE Implementation Guide for Loan Delivery version number is [FRE: FRE 4.0.0. / FNM: FNM 3.1]
</t>
    </r>
  </si>
  <si>
    <t>The lender delivered the data about the loan to Freddie Mac on May 21, 2019.</t>
  </si>
  <si>
    <t>The originator delivered the data about the loan to Freddie Mac on May 25, 2019.</t>
  </si>
  <si>
    <t>2019-05-20T10:30:00</t>
  </si>
  <si>
    <t>The Native American Tribal Association, a tribal organization, submitted an application for a mortgage loan to purchase an investment property on January 15, 2019. They are applying for the loan under the HUD's Public and Indian Housing Program, Section 184, Native American Mortgages.  The purpose of the purchase was to provide rental housing to members of the tribe. The Association, mailing address P.O. Box 111, Billings, MT, 59103, USA, is the sole borrower. The Association's taxpayer identification number is 234-23-4234.</t>
  </si>
  <si>
    <t>The originator delivered the data about the loan to Freddie Mac on August 15, 2019.</t>
  </si>
  <si>
    <t>The loan closed on July 27, 2019. The Association owns the property in fee simple.</t>
  </si>
  <si>
    <t>Five friends decided to purchase a vacation home together and submitted their loan application on 3/3/2019.  Their personal information is as follows:</t>
  </si>
  <si>
    <t>▪ Updated Scenario 1-5 Narratives and Data, as appropriate, to incorporate the ULDD Phase 3 Application Received Date of January 1, 2019 and mandate date of May 20, 2019. 
▪ Added the May 20, 2019 mandate to Tab 17-Goverment Mononitoring Structure Containers</t>
  </si>
  <si>
    <t>ULDD Phase 4a</t>
  </si>
  <si>
    <t>ULDDS Sort ID</t>
  </si>
  <si>
    <t>MISMO v3.0 Data Point Name</t>
  </si>
  <si>
    <t>MISMO v3.0 XPath</t>
  </si>
  <si>
    <t>RenewableEnergyComponentType</t>
  </si>
  <si>
    <t>MESSAGE/DEAL_SETS/DEAL_SET/DEALS/DEAL/COLLATERALS/COLLATERAL/PROPERTIES/PROPERTY/EXTENSION/OTHER/PROPERTY_EXTENSION/ENERGY_IMPROVEMENT/ENERGY_IMPROVEMENT_ITEMS/ENERGY_IMPROVEMENT_ITEM</t>
  </si>
  <si>
    <t>Solar</t>
  </si>
  <si>
    <t>PurchasePriceAmount</t>
  </si>
  <si>
    <t>MESSAGE/DEAL_SETS/DEAL_SET/DEALS/DEAL/LOANS/LOAN/FORM_SPECIFIC_CONTENTS/FORM_SPECIFIC_CONTENT/URLA/URLA_DETAIL</t>
  </si>
  <si>
    <t>EnergyImprovementAmount</t>
  </si>
  <si>
    <t>MESSAGE/DEAL_SETS/DEAL_SET/DEALS/DEAL/LOANS/LOAN/LOAN_DETAIL/EXTENSION/OTHER/LOAN_DETAIL_EXTENSION</t>
  </si>
  <si>
    <t>MESSAGE/DEAL_SETS/DEAL_SET/DEALS/DEAL/LOANS/LOAN/INVESTOR_FEATURES/INVESTOR_FEATURE</t>
  </si>
  <si>
    <t>J08</t>
  </si>
  <si>
    <t>AlterationsImprovementsAndRepairsAmount</t>
  </si>
  <si>
    <t>LoanProgramIdentifier</t>
  </si>
  <si>
    <t>MESSAGE/DEAL_SETS/DEAL_SET/DEALS/DEAL/LOANS/LOAN/LOAN_PROGRAMS/LOAN_PROGRAM</t>
  </si>
  <si>
    <t>GreenCHOICE</t>
  </si>
  <si>
    <t>J25</t>
  </si>
  <si>
    <t>CHOICERenovation</t>
  </si>
  <si>
    <t>Deed Restricted Mortgage Example</t>
  </si>
  <si>
    <t>DeedRestrictionTermMonthsCount</t>
  </si>
  <si>
    <t>MESSAGE/DEAL_SETS/DEAL_SET/DEALS/DEAL/COLLATERALS/COLLATERAL/PROPERTIES/PROPERTY/EXTENSION/OTHER/PROPERTY_EXTENSION/DEED_RESTRICTION</t>
  </si>
  <si>
    <t>IncomeBasedDeedRestrictionsTerminate</t>
  </si>
  <si>
    <t>MESSAGE/DEAL_SETS/DEAL_SET/DEALS/DEAL/COLLATERALS/COLLATERAL/PROPERTIES/PROPERTY/PROPERTY_VALUATIONS/PROPERTY_VALUATION/PROPERTY_VALUATION_DETAIL</t>
  </si>
  <si>
    <t>GreenCHOICE Mortgage® Example</t>
  </si>
  <si>
    <t>CHOICERenovation® Mortgage Example</t>
  </si>
  <si>
    <t>Housing Finance Agency (HFA) Example</t>
  </si>
  <si>
    <t>MESSAGE/DEAL_SETS/DEAL_SET/DEALS/DEAL/PARTIES/PARTY/ROLES/PARTY_ROLE_IDENTIFIERS/PARTY_ROLE_IDENTIFIER</t>
  </si>
  <si>
    <t>MESSAGE/DEAL_SETS/DEAL_SET/DEALS/DEAL/PARTIES/PARTY/ROLES/ROLE/ROLE_DETAIL</t>
  </si>
  <si>
    <t>HousingFinanceAgency</t>
  </si>
  <si>
    <t>H123456</t>
  </si>
  <si>
    <t>ULDD Phase 4a Examples</t>
  </si>
  <si>
    <t>3.0.0</t>
  </si>
  <si>
    <t>▪ Added Tab 18-ULDD Phase 4a Examples to illustrate loan delivery differences between ULDD Phase 3 and ULDD Phase 4a.</t>
  </si>
  <si>
    <t>HFAAdvantage</t>
  </si>
  <si>
    <t>MESSAGE/DEAL_SETS/DEAL_SET/DEALS/DEAL/LOANS/LOAN/PAYMENT/PAYMENT_RULE</t>
  </si>
  <si>
    <t>Affordable Seconds Example</t>
  </si>
  <si>
    <t>All data used is fictitious and is not intended to represent an actual loan transaction or include all loan data.</t>
  </si>
  <si>
    <t>J15</t>
  </si>
  <si>
    <t>CHOICEHome</t>
  </si>
  <si>
    <t>Example Delivery Differences Between ULDD Phase 3 and ULDD Phase 4a</t>
  </si>
  <si>
    <t>CHOICEHome® Mortgage Example</t>
  </si>
  <si>
    <t>WindTurbine</t>
  </si>
  <si>
    <t>HomePossibleAdvantageHFA</t>
  </si>
  <si>
    <r>
      <t>©2023 Freddie Mac. All Rights Reserved.
MISMO® is a registered trademark of the Mortgage Industry Standards Maintenance Organization. MERS® is a registered trademark of MERSCORP Holdings, Inc. Desktop Underwriter® and DU® are registered trademarks of Fannie Mae. Condo Project Manager</t>
    </r>
    <r>
      <rPr>
        <vertAlign val="superscript"/>
        <sz val="9"/>
        <rFont val="Calibri"/>
        <family val="2"/>
      </rPr>
      <t>TM</t>
    </r>
    <r>
      <rPr>
        <sz val="9"/>
        <rFont val="Calibri"/>
        <family val="2"/>
      </rPr>
      <t xml:space="preserve"> and CPM</t>
    </r>
    <r>
      <rPr>
        <vertAlign val="superscript"/>
        <sz val="9"/>
        <rFont val="Calibri"/>
        <family val="2"/>
      </rPr>
      <t>TM</t>
    </r>
    <r>
      <rPr>
        <sz val="9"/>
        <rFont val="Calibri"/>
        <family val="2"/>
      </rPr>
      <t xml:space="preserve"> are considered trademarks of Fannie Mae.  Loan Product Advisor® and Loan Prospector® are registered trademarks of Freddie Mac.</t>
    </r>
  </si>
  <si>
    <t>ULDD Phase 5 Examples</t>
  </si>
  <si>
    <t>4.0.0</t>
  </si>
  <si>
    <r>
      <t xml:space="preserve">Freddie Mac
</t>
    </r>
    <r>
      <rPr>
        <b/>
        <u/>
        <sz val="18"/>
        <rFont val="Calibri"/>
        <family val="2"/>
        <scheme val="minor"/>
      </rPr>
      <t>Implementation Guide for Loan Delivery Data</t>
    </r>
    <r>
      <rPr>
        <sz val="18"/>
        <rFont val="Calibri"/>
        <family val="2"/>
        <scheme val="minor"/>
      </rPr>
      <t xml:space="preserve">
Appendix B - Test Case Scenarios
Document Version 4.0.0</t>
    </r>
  </si>
  <si>
    <t>▪ Updated Scenario 5-Multiple Borrowers test case to include additional data points</t>
  </si>
  <si>
    <t xml:space="preserve">▪ Added the GSE joint test case in two tabs: GSE 30-Year Fixed Rate Refinance Description and Data
▪ Updated all test case scenarios to illustrate Phase 2 and Phase 3 data points for loan deliveries
▪ Included updates for conditionality changes </t>
  </si>
  <si>
    <t>▪ Updated data point conditionality based upon rescoped data set as published in FRE IG-LD App D, v1.0.2, on Dec. 16, 2010.  
▪ Included data point conditionality for any loan submitted to Freddie Mac with ApplicationReceivedDate prior to December 1, 2011, as published in FRE IG-LD App D, v1.0.2, on Dec. 16, 2010.
▪ Updated Implementation Notes for all data points as published in FRE IG-LD App D, v1.0.4, on March 29, 2011.
▪  Provided additional data components in tabs 4-6 dealing with property, loan product, and party  variations.</t>
  </si>
  <si>
    <r>
      <t xml:space="preserve">Data Point Tables: </t>
    </r>
    <r>
      <rPr>
        <sz val="10"/>
        <color indexed="8"/>
        <rFont val="Calibri"/>
        <family val="2"/>
        <scheme val="minor"/>
      </rPr>
      <t>The Data Point Tables are tabular representations of the loan delivery XML schema file that should be created for the accompanying narrative.</t>
    </r>
  </si>
  <si>
    <t>MESSAGE/DEAL_SETS/DEAL_SET/DEALS/DEAL/LOANS/LOAN/TERMS_OF_MORTGAGE</t>
  </si>
  <si>
    <t>HELOCIndicator</t>
  </si>
  <si>
    <t>MESSAGE/DEAL_SETS/DEAL_SET/DEALS/DEAL/LOANS/LOAN/LOAN_DETAIL</t>
  </si>
  <si>
    <t>SecondLien</t>
  </si>
  <si>
    <t xml:space="preserve"> Document Custodian and Servicer Example</t>
  </si>
  <si>
    <t>DocumentCustodian</t>
  </si>
  <si>
    <t>Example Delivery Differences Between ULDD Phase 4a and ULDD Phase 5</t>
  </si>
  <si>
    <t>Address Unit Identifier</t>
  </si>
  <si>
    <t>ULDD Phase 5</t>
  </si>
  <si>
    <t>MESSAGE/DEAL_SETS/DEAL_SET/DEALS/DEAL/COLLATERALS/COLLATERAL/PROPERTIES/PROPERTY/ADDRESS</t>
  </si>
  <si>
    <t>2801 Maple Avenue</t>
  </si>
  <si>
    <t>AddressUnitIdentifier</t>
  </si>
  <si>
    <t>MESSAGE/DEAL_SETS/DEAL_SET/DEALS/DEAL/PARTIES/PARTY/ADDRESSES/ADDRESS</t>
  </si>
  <si>
    <t>123 Any Street, Apt 1</t>
  </si>
  <si>
    <t>Condo Project Advisor® Project Assessment Request and Waiver</t>
  </si>
  <si>
    <t>MESSAGE/DEAL_SETS/DEAL_SET/DEALS/DEAL/COLLATERALS/COLLATERAL/PROPERTIES/PROPERTY/PROJECT/PROJECT_DETAIL</t>
  </si>
  <si>
    <t>FRECondoProjectAdvisorProjectAssessmentRequestIdentifier</t>
  </si>
  <si>
    <t>MESSAGE/DEAL_SETS/DEAL_SET/DEALS/DEAL/COLLATERALS/COLLATERAL/PROPERTIES/PROPERTY/PROJECT/PROJECT_DETAIL/EXTENSION/OTHER/PROJECT_DETAIL_EXTENSION</t>
  </si>
  <si>
    <t>FRECondoProjectAdvisorProjectWaiverRequestIdentifier</t>
  </si>
  <si>
    <t>Remote Online Notarization Indicator and MERS Registration</t>
  </si>
  <si>
    <t>RemoteOnlineNotarizationIndicator</t>
  </si>
  <si>
    <t>MESSAGE/DEAL_SETS/DEAL_SET/DEALS/DEAL/LOANS/LOAN/LOAN_IDENTIFIERS/LOAN_IDENTIFIER</t>
  </si>
  <si>
    <t>123456789012345678</t>
  </si>
  <si>
    <t>MERSRegistrationStatusType</t>
  </si>
  <si>
    <t>MESSAGE/DEAL_SETS/DEAL_SET/DEALS/DEAL/LOANS/LOAN/MERS_REGISTRATIONS/MERS_REGISTRATION</t>
  </si>
  <si>
    <t>MERSRegistrationStatusTypeOtherDescription</t>
  </si>
  <si>
    <t>NotRegisteredOnMERSSystem</t>
  </si>
  <si>
    <t>MI Premium Investor</t>
  </si>
  <si>
    <t>MESSAGE/DEAL_SETS/DEAL_SET/DEALS/DEAL/LOANS/LOAN/MI_DATA/MI_DATA_DETAIL</t>
  </si>
  <si>
    <t>MIPremiumSourceTypeOtherDescription</t>
  </si>
  <si>
    <t>Investor</t>
  </si>
  <si>
    <t>PrimaryMIAbsenceReasonType</t>
  </si>
  <si>
    <t>PrimaryMIAbsenceReasonTypeOtherDescription</t>
  </si>
  <si>
    <t>NoMIBasedOnInvestorRequirements</t>
  </si>
  <si>
    <t>MIInterestRateAdjustmentPercent</t>
  </si>
  <si>
    <t>MESSAGE/DEAL_SETS/DEAL_SET/DEALS/DEAL/LOANS/LOAN/MI_DATA/MI_DATA_DETAIL/EXTENSION/OTHER/MI_DATA_DETAIL_EXTENSION</t>
  </si>
  <si>
    <t>MIPremiumPlanType</t>
  </si>
  <si>
    <t>MI Premium Lender</t>
  </si>
  <si>
    <t>LenderPaidMIInterestRateAdjustmentPercent</t>
  </si>
  <si>
    <t>Intent To Occupy Type and Prior Property Short Sale Completed Indicator</t>
  </si>
  <si>
    <t>IntentToOccupyType</t>
  </si>
  <si>
    <t>MESSAGE/DEAL_SETS/DEAL_SET/DEALS/DEAL/PARTIES/PARTY/ROLES/ROLE/BORROWER/DECLARATION/DECLARATION_DETAIL</t>
  </si>
  <si>
    <t>Yes</t>
  </si>
  <si>
    <t>PriorPropertyShortSaleCompletedIndicator</t>
  </si>
  <si>
    <t>MESSAGE/DEAL_SETS/DEAL_SET/DEALS/DEAL/PARTIES/PARTY/ROLES/ROLE/BORROWER/DECLARATION/DECLARATION_DETAIL/EXTENSION/OTHER/DECLARATION_DETAIL_EXTENSION</t>
  </si>
  <si>
    <t>Alignment with the new Uniform Appraisal Dataset (UAD) 3.6</t>
  </si>
  <si>
    <t>MESSAGE/DEAL_SETS/DEAL_SET/DEALS/DEAL/COLLATERALS/COLLATERAL/PROPERTIES/PROPERTY/PROPERTY_DETAIL</t>
  </si>
  <si>
    <t>ConstructionMethodTypeOtherDescription</t>
  </si>
  <si>
    <t>ThreeDimensionalPrintingTechnology</t>
  </si>
  <si>
    <t>Enterprise Credit Score and Credit Reports Initiative Requirements Examples</t>
  </si>
  <si>
    <t>Loan Product Advisor (LPA) Loan - Classic FICO</t>
  </si>
  <si>
    <t>MESSAGE/DEAL_SETS/DEAL_SET/DEALS/DEAL/LOANS/LOAN/UNDERWRITING/AUTOMATED_UNDERWRITINGS/AUTOMATED_UNDERWRITING</t>
  </si>
  <si>
    <t>MESSAGE/DEAL_SETS/DEAL_SET/DEALS/DEAL/LOANS/LOAN/UNDERWRITING/UNDERWRITING_DETAIL</t>
  </si>
  <si>
    <t>CreditScoreImpairmentType</t>
  </si>
  <si>
    <t>MESSAGE/DEAL_SETS/DEAL_SET/DEALS/DEAL/LOANS/LOAN/LOAN_LEVEL_CREDIT/LOAN_LEVEL_CREDIT_DETAIL</t>
  </si>
  <si>
    <t>LoanLevelCreditScoreSelectionMethodType</t>
  </si>
  <si>
    <t>LoanLevelCreditScoreSelectionMethodTypeOtherDescription</t>
  </si>
  <si>
    <t>CreditScoreCategoryVersionType</t>
  </si>
  <si>
    <t>MESSAGE/DEAL_SETS/DEAL_SET/DEALS/DEAL/LOANS/LOAN/LOAN_LEVEL_CREDIT/EXTENSION/OTHER/LOAN_LEVEL_CREDIT_EXTENSION/LOAN_LEVEL_CREDIT_SCORES/LOAN_LEVEL_CREDIT_SCORE</t>
  </si>
  <si>
    <t>MESSAGE/DEAL_SETS/DEAL_SET/DEALS/DEAL/PARTIES/PARTY/ROLES/ROLE/BORROWER/CREDIT_SCORES/CREDIT_SCORE/CREDIT_SCORE_DETAIL</t>
  </si>
  <si>
    <t>MergedData</t>
  </si>
  <si>
    <t>CreditRepositorySourceTypeOtherDescription</t>
  </si>
  <si>
    <t>ExperianAndTransUnionAndEquifax</t>
  </si>
  <si>
    <t>700</t>
  </si>
  <si>
    <t>MESSAGE/DEAL_SETS/DEAL_SET/DEALS/DEAL/PARTIES/PARTY/ROLES/ROLE/BORROWER/CREDIT_SCORES/CREDIT_SCORE/CREDIT_SCORE_DETAIL/EXTENSION/OTHER/CREDIT_SCORE_DETAIL_EXTENSION</t>
  </si>
  <si>
    <t>FICO4</t>
  </si>
  <si>
    <t>CreditScoreProviderName</t>
  </si>
  <si>
    <t>MESSAGE/DEAL_SETS/DEAL_SET/DEALS/DEAL/PARTIES/PARTY/ROLES/ROLE/BORROWER/CREDIT_SCORES/CREDIT_SCORE/CREDIT_SCORE_PROVIDER/CREDIT_SCORE_PROVIDER_DETAIL</t>
  </si>
  <si>
    <t>2226</t>
  </si>
  <si>
    <t>MESSAGE/DEAL_SETS/DEAL_SET/DEALS/DEAL/PARTIES/PARTY/ROLES/ROLE/BORROWER/CREDIT_SCORES/EXTENSION/OTHER/CREDIT_SCORES_EXTENSION/CREDIT_SCORES_SUMMARY</t>
  </si>
  <si>
    <t>MergedCreditReportIndicator</t>
  </si>
  <si>
    <t>Loan Product Advisor (LPA) Loan - Multiple Credit Scores</t>
  </si>
  <si>
    <t>710</t>
  </si>
  <si>
    <t>FICO10T</t>
  </si>
  <si>
    <t>720</t>
  </si>
  <si>
    <t>Vantage4</t>
  </si>
  <si>
    <t>Manually Underwritten Loan - Classic FICO</t>
  </si>
  <si>
    <t>MiddleOrLowerThenLowest</t>
  </si>
  <si>
    <t>1221098765</t>
  </si>
  <si>
    <t>640</t>
  </si>
  <si>
    <t>5181</t>
  </si>
  <si>
    <t>Manually Underwritten Loan - Multiple Credit Scores</t>
  </si>
  <si>
    <t>AverageThenAverage</t>
  </si>
  <si>
    <t>EquifaxAndTransUnion</t>
  </si>
  <si>
    <t>660</t>
  </si>
  <si>
    <t>670</t>
  </si>
  <si>
    <t>ULDD Enterprise Credit Score Examples</t>
  </si>
  <si>
    <t>Updated: December 19, 2023</t>
  </si>
  <si>
    <t>0.25</t>
  </si>
  <si>
    <t>Single</t>
  </si>
  <si>
    <r>
      <rPr>
        <b/>
        <sz val="10"/>
        <color indexed="8"/>
        <rFont val="Calibri"/>
        <family val="2"/>
        <scheme val="minor"/>
      </rPr>
      <t xml:space="preserve">Purpose: </t>
    </r>
    <r>
      <rPr>
        <sz val="10"/>
        <color indexed="8"/>
        <rFont val="Calibri"/>
        <family val="2"/>
        <scheme val="minor"/>
      </rPr>
      <t>The Freddie Mac Implementation Guide for Loan Delivery Data, Appendix B - Test Case Scenarios is designed to help industry participants implementing the ULDD in their loan delivery applications to meet Freddie Mac's requirements for submitting loan delivery data as a MISMO v3.0 XML schema file, including the use of the ULDD Phase 5 Extension Schema.  It may be used together with Freddie Mac Appendix C - XML Samples.  
For ULDD Phases 2 and 3 - Appendix C provides the actual XML schema file that participant's systems should generate for the complete test case scenario in this document for a refinance 30-Year fixed-rate loan with two borrowers. To accommodate delivery of the new HMDA "Demographic Information", the Phase 3 extension containers are included in the joint scenario refinance 30 year test case. The worksheets in this document provide guidance on how the loan delivery XML schema file should be constructed for various components that may be a part of any loan delivery file for both ULDD Phase 2 and 3. The samples included are Property Segments, Loan Segments and Borrower Segments. In addition, several sample HMDA test scenarios have been included with this update that identify HMDA data points and the values included in the loan delivery file. The corresponding URLA for the Demographic Information Addendum are included for the HMDA Test Scenarios 1-10.
For ULDD Phase 4a, examples have been provided to illustrate loan delivery differences between ULDD Phase 3 and ULDD Phase 4a. For ULDD Phase 5, including the Enterprise Credit Score and Credit Reports Initiative Requirements, examples have been provided to illustrate loan delivery differences between ULDD Phase 4a and ULDD Phase 5.
The accompanying XML schema examples are provided in Appendix C. The test case / example data point tables and values are listed in schema order and proper XML format, so they can serve as models for creating the XML schema when these components apply to the loan being delivered.</t>
    </r>
  </si>
  <si>
    <r>
      <rPr>
        <b/>
        <sz val="10"/>
        <color indexed="8"/>
        <rFont val="Calibri"/>
        <family val="2"/>
        <scheme val="minor"/>
      </rPr>
      <t>Two Phases:</t>
    </r>
    <r>
      <rPr>
        <sz val="10"/>
        <color indexed="8"/>
        <rFont val="Calibri"/>
        <family val="2"/>
        <scheme val="minor"/>
      </rPr>
      <t xml:space="preserve">  ULDD Phases 2 and 3 - as you read each narrative, you will notice that there are a set of columns for Phase 2 and Phase 3 conditionality and values.  This convention is used in Scenarios 1-5 in order to illustrate loan delivery XML schema files for two timeframes:  Loans with application received dates on or after 3/01/2014 (Phase 2) and loans with application received dates on or after 1/01/2019 (Phase 3).</t>
    </r>
  </si>
  <si>
    <r>
      <rPr>
        <b/>
        <sz val="10"/>
        <color indexed="8"/>
        <rFont val="Calibri"/>
        <family val="2"/>
        <scheme val="minor"/>
      </rPr>
      <t>Organization:</t>
    </r>
    <r>
      <rPr>
        <sz val="10"/>
        <color indexed="8"/>
        <rFont val="Calibri"/>
        <family val="2"/>
        <scheme val="minor"/>
      </rPr>
      <t xml:space="preserve"> ULDD Phases 2 and 3 - the narratives are organized into the following sections (as applicable):  
   ▪  Borrower Information:  Name, demographic information, credit score(s), social security number, mailing address
   ▪  Property Information:  Description of the collateral, property address and form of ownership.
   ▪  Loan Information:  Description of the loan and loan features.
   ▪  Underwriting Information:  Borrower(s) income, employment, liabilities, expenses, indicator score, mortgage insurance, underwriting process.
   ▪  Origination Information: Loan origination company, loan officer NMLS numbers, and ULI (if available). 
   ▪  Property Valuation Information:  Appraiser and Appraiser Supervisor license numbers, Document File Identifier, appraisal process, valuation.
   ▪  Closing Information:  Description of loan terms, key dates, lien position.
   ▪  Loan Delivery File Information:  Description of the loan seller, the automated system used to submit the loan delivery file, and the file itself.</t>
    </r>
  </si>
  <si>
    <t>123456789</t>
  </si>
  <si>
    <t>12345678</t>
  </si>
  <si>
    <r>
      <rPr>
        <b/>
        <sz val="10"/>
        <color indexed="8"/>
        <rFont val="Calibri"/>
        <family val="2"/>
        <scheme val="minor"/>
      </rPr>
      <t>Narratives</t>
    </r>
    <r>
      <rPr>
        <sz val="10"/>
        <color indexed="8"/>
        <rFont val="Calibri"/>
        <family val="2"/>
        <scheme val="minor"/>
      </rPr>
      <t xml:space="preserve">: ULDD Phases 2 and 3 - each test case scenario begins with a narrative description of the loan origination, post closing activities, and subsequent delivery to Freddie Mac. The first test case scenario, a joint GSE 30-year refinance loan, describes the entire set of data required for the loan delivery XML schema file sent to either Freddie Mac or Fannie Mae.  The remaining scenarios describe features of either property, loan, or borrower(s) that could be a part of any loan delivery file.  Each narrative describes properties, loans, and features that could be eligible for delivery to Freddie Mac. Tab 15 summarizes 10 sample HMDA Demographic Information scenarios presented in a different format that identifies the data points and values for loan delivery that correspond to the associated URLA, Demographic Information Addendum (1-10).
ULDD Phases 4a and 5 - each table represents a scenario that includes new and related data point examples for loan delivery. ULDD Enterprise Credit Score examples are based on current requirements and may change based on ongoing analysis of industry feedback.
All data used is fictitious and is not intended to represent an actual loan transaction, property, or entity. </t>
    </r>
  </si>
  <si>
    <t xml:space="preserve"> CHOICERenovation® and GreenCHOICE Mortgage® Example</t>
  </si>
  <si>
    <t>▪ Updates to Tab 18-ULDD Phase 4a Examples. Based on updated requirements, updated Affordable Seconds Example and added examples for CHOICERenovation® and GreenCHOICE Mortgage® and Document Custodian and Servicer.
▪ Added Tab 19-ULDD Phase 5 Examples to illustrate loan delivery differences between ULDD Phase 4a and ULDD Phase 5 for new business critical and alignment with UAD 3.6 data points.
▪ Added Tab 20-ULDD Enterprise Credit Score to illustrate loan delivery differences between ULDD Phase 4a and the new Enterprise Credit Score and Credit Reports Initiative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</si>
</sst>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0.000"/>
    <numFmt numFmtId="166" formatCode="0.0"/>
    <numFmt numFmtId="167" formatCode="[$-409]mmmm\ d\,\ yyyy;@"/>
  </numFmts>
  <fonts count="68" x14ac:knownFonts="1">
    <font>
      <sz val="9"/>
      <color theme="1"/>
      <name val="Times New Roman"/>
      <family val="1"/>
    </font>
    <font>
      <b/>
      <sz val="10"/>
      <color indexed="9"/>
      <name val="Times New Roman"/>
      <family val="1"/>
    </font>
    <font>
      <sz val="10"/>
      <color indexed="8"/>
      <name val="Times New Roman"/>
      <family val="1"/>
    </font>
    <font>
      <sz val="9"/>
      <color indexed="8"/>
      <name val="Times New Roman"/>
      <family val="1"/>
    </font>
    <font>
      <sz val="9"/>
      <name val="Times New Roman"/>
      <family val="1"/>
    </font>
    <font>
      <sz val="9"/>
      <color indexed="30"/>
      <name val="Times New Roman"/>
      <family val="1"/>
    </font>
    <font>
      <b/>
      <sz val="9"/>
      <color indexed="8"/>
      <name val="Times New Roman"/>
      <family val="1"/>
    </font>
    <font>
      <b/>
      <sz val="9"/>
      <color indexed="9"/>
      <name val="Times New Roman"/>
      <family val="1"/>
    </font>
    <font>
      <sz val="10"/>
      <name val="Times New Roman"/>
      <family val="1"/>
    </font>
    <font>
      <b/>
      <sz val="9"/>
      <name val="Times New Roman"/>
      <family val="1"/>
    </font>
    <font>
      <b/>
      <sz val="10"/>
      <name val="Times New Roman"/>
      <family val="1"/>
    </font>
    <font>
      <sz val="10"/>
      <name val="Arial"/>
      <family val="2"/>
    </font>
    <font>
      <u/>
      <sz val="9"/>
      <color indexed="10"/>
      <name val="Times New Roman"/>
      <family val="1"/>
    </font>
    <font>
      <vertAlign val="superscript"/>
      <sz val="9"/>
      <name val="Times New Roman"/>
      <family val="1"/>
    </font>
    <font>
      <sz val="9"/>
      <name val="Calibri"/>
      <family val="2"/>
    </font>
    <font>
      <b/>
      <sz val="9"/>
      <color indexed="36"/>
      <name val="Times New Roman"/>
      <family val="1"/>
    </font>
    <font>
      <i/>
      <sz val="10"/>
      <name val="Times New Roman"/>
      <family val="1"/>
    </font>
    <font>
      <sz val="16"/>
      <name val="Times New Roman"/>
      <family val="1"/>
    </font>
    <font>
      <sz val="12"/>
      <color indexed="8"/>
      <name val="Times New Roman"/>
      <family val="1"/>
    </font>
    <font>
      <sz val="10"/>
      <color indexed="8"/>
      <name val="Arial"/>
      <family val="2"/>
    </font>
    <font>
      <sz val="8"/>
      <name val="Times New Roman"/>
      <family val="1"/>
    </font>
    <font>
      <sz val="11"/>
      <color indexed="8"/>
      <name val="Calibri"/>
      <family val="2"/>
    </font>
    <font>
      <sz val="9"/>
      <color theme="1"/>
      <name val="Times New Roman"/>
      <family val="1"/>
    </font>
    <font>
      <sz val="11"/>
      <color theme="1"/>
      <name val="Calibri"/>
      <family val="2"/>
      <scheme val="minor"/>
    </font>
    <font>
      <sz val="9"/>
      <color rgb="FF0070C0"/>
      <name val="Times New Roman"/>
      <family val="1"/>
    </font>
    <font>
      <sz val="9"/>
      <color theme="1"/>
      <name val="Wingdings 2"/>
      <family val="1"/>
      <charset val="2"/>
    </font>
    <font>
      <strike/>
      <sz val="9"/>
      <color rgb="FFFF0000"/>
      <name val="Wingdings 2"/>
      <family val="1"/>
      <charset val="2"/>
    </font>
    <font>
      <sz val="9"/>
      <color rgb="FFFF0000"/>
      <name val="Wingdings 2"/>
      <family val="1"/>
      <charset val="2"/>
    </font>
    <font>
      <strike/>
      <sz val="9"/>
      <color rgb="FFFF0000"/>
      <name val="Times New Roman"/>
      <family val="1"/>
    </font>
    <font>
      <b/>
      <sz val="9"/>
      <color theme="1"/>
      <name val="Times New Roman"/>
      <family val="1"/>
    </font>
    <font>
      <sz val="9"/>
      <color rgb="FF0066CC"/>
      <name val="Times New Roman"/>
      <family val="1"/>
    </font>
    <font>
      <sz val="10"/>
      <color theme="1"/>
      <name val="Times New Roman"/>
      <family val="1"/>
    </font>
    <font>
      <b/>
      <sz val="11"/>
      <color theme="1"/>
      <name val="Times New Roman"/>
      <family val="1"/>
    </font>
    <font>
      <b/>
      <sz val="8"/>
      <color theme="1"/>
      <name val="Times New Roman"/>
      <family val="1"/>
    </font>
    <font>
      <sz val="8"/>
      <color theme="1"/>
      <name val="Times New Roman"/>
      <family val="1"/>
    </font>
    <font>
      <i/>
      <sz val="9"/>
      <color theme="1"/>
      <name val="Times New Roman"/>
      <family val="1"/>
    </font>
    <font>
      <b/>
      <sz val="9"/>
      <color theme="0"/>
      <name val="Times New Roman"/>
      <family val="1"/>
    </font>
    <font>
      <sz val="12"/>
      <color theme="0"/>
      <name val="Times New Roman"/>
      <family val="1"/>
    </font>
    <font>
      <sz val="11"/>
      <color theme="1"/>
      <name val="Calibri"/>
      <family val="2"/>
    </font>
    <font>
      <sz val="9"/>
      <color theme="1"/>
      <name val="Times New Roman"/>
      <family val="2"/>
    </font>
    <font>
      <b/>
      <sz val="15"/>
      <color theme="3"/>
      <name val="Calibri"/>
      <family val="2"/>
      <scheme val="minor"/>
    </font>
    <font>
      <b/>
      <sz val="11"/>
      <color theme="3"/>
      <name val="Calibri"/>
      <family val="2"/>
      <scheme val="minor"/>
    </font>
    <font>
      <sz val="8"/>
      <color theme="1"/>
      <name val="Calibri"/>
      <family val="2"/>
      <scheme val="minor"/>
    </font>
    <font>
      <sz val="10"/>
      <color theme="1"/>
      <name val="Calibri"/>
      <family val="2"/>
      <scheme val="minor"/>
    </font>
    <font>
      <b/>
      <sz val="15"/>
      <color theme="0"/>
      <name val="Calibri"/>
      <family val="2"/>
      <scheme val="minor"/>
    </font>
    <font>
      <vertAlign val="superscript"/>
      <sz val="9"/>
      <name val="Calibri"/>
      <family val="2"/>
    </font>
    <font>
      <sz val="18"/>
      <name val="Calibri"/>
      <family val="2"/>
      <scheme val="minor"/>
    </font>
    <font>
      <b/>
      <u/>
      <sz val="18"/>
      <name val="Calibri"/>
      <family val="2"/>
      <scheme val="minor"/>
    </font>
    <font>
      <sz val="16"/>
      <name val="Calibri"/>
      <family val="2"/>
      <scheme val="minor"/>
    </font>
    <font>
      <i/>
      <sz val="10"/>
      <name val="Calibri"/>
      <family val="2"/>
      <scheme val="minor"/>
    </font>
    <font>
      <sz val="16"/>
      <color theme="1"/>
      <name val="Calibri"/>
      <family val="2"/>
      <scheme val="minor"/>
    </font>
    <font>
      <b/>
      <sz val="12"/>
      <color indexed="8"/>
      <name val="Calibri"/>
      <family val="2"/>
      <scheme val="minor"/>
    </font>
    <font>
      <sz val="9"/>
      <color theme="1"/>
      <name val="Calibri"/>
      <family val="2"/>
      <scheme val="minor"/>
    </font>
    <font>
      <sz val="10"/>
      <color indexed="8"/>
      <name val="Calibri"/>
      <family val="2"/>
      <scheme val="minor"/>
    </font>
    <font>
      <sz val="10"/>
      <name val="Calibri"/>
      <family val="2"/>
      <scheme val="minor"/>
    </font>
    <font>
      <b/>
      <sz val="16"/>
      <name val="Calibri"/>
      <family val="2"/>
      <scheme val="minor"/>
    </font>
    <font>
      <b/>
      <sz val="12"/>
      <color theme="1"/>
      <name val="Calibri"/>
      <family val="2"/>
      <scheme val="minor"/>
    </font>
    <font>
      <b/>
      <sz val="12"/>
      <name val="Calibri"/>
      <family val="2"/>
      <scheme val="minor"/>
    </font>
    <font>
      <sz val="12"/>
      <color theme="1"/>
      <name val="Calibri"/>
      <family val="2"/>
      <scheme val="minor"/>
    </font>
    <font>
      <sz val="12"/>
      <name val="Calibri"/>
      <family val="2"/>
      <scheme val="minor"/>
    </font>
    <font>
      <b/>
      <sz val="10"/>
      <color indexed="8"/>
      <name val="Calibri"/>
      <family val="2"/>
      <scheme val="minor"/>
    </font>
    <font>
      <b/>
      <sz val="9"/>
      <color indexed="8"/>
      <name val="Calibri"/>
      <family val="2"/>
      <scheme val="minor"/>
    </font>
    <font>
      <sz val="9"/>
      <color indexed="8"/>
      <name val="Calibri"/>
      <family val="2"/>
      <scheme val="minor"/>
    </font>
    <font>
      <sz val="12"/>
      <color theme="0"/>
      <name val="Calibri"/>
      <family val="2"/>
      <scheme val="minor"/>
    </font>
    <font>
      <sz val="10"/>
      <name val="Calibri"/>
      <family val="2"/>
    </font>
    <font>
      <sz val="8"/>
      <name val="Calibri"/>
      <family val="2"/>
    </font>
    <font>
      <sz val="10"/>
      <color theme="1"/>
      <name val="Calibri"/>
      <family val="2"/>
    </font>
    <font>
      <sz val="8"/>
      <color theme="1"/>
      <name val="Calibri"/>
      <family val="2"/>
    </font>
  </fonts>
  <fills count="17">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0070C0"/>
        <bgColor indexed="64"/>
      </patternFill>
    </fill>
    <fill>
      <patternFill patternType="solid">
        <fgColor theme="4" tint="0.39997558519241921"/>
        <bgColor indexed="64"/>
      </patternFill>
    </fill>
    <fill>
      <patternFill patternType="solid">
        <fgColor theme="1"/>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22228B"/>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36"/>
      </top>
      <bottom style="thin">
        <color indexed="36"/>
      </bottom>
      <diagonal/>
    </border>
    <border>
      <left style="thin">
        <color indexed="64"/>
      </left>
      <right/>
      <top style="thin">
        <color indexed="36"/>
      </top>
      <bottom style="thin">
        <color indexed="36"/>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top/>
      <bottom style="thin">
        <color indexed="64"/>
      </bottom>
      <diagonal/>
    </border>
    <border>
      <left style="thick">
        <color indexed="64"/>
      </left>
      <right style="thick">
        <color indexed="64"/>
      </right>
      <top style="thick">
        <color indexed="64"/>
      </top>
      <bottom style="thick">
        <color indexed="64"/>
      </bottom>
      <diagonal/>
    </border>
    <border>
      <left/>
      <right/>
      <top/>
      <bottom style="thick">
        <color indexed="64"/>
      </bottom>
      <diagonal/>
    </border>
    <border>
      <left/>
      <right style="thick">
        <color indexed="64"/>
      </right>
      <top/>
      <bottom/>
      <diagonal/>
    </border>
    <border>
      <left/>
      <right style="thick">
        <color indexed="64"/>
      </right>
      <top style="thick">
        <color indexed="64"/>
      </top>
      <bottom/>
      <diagonal/>
    </border>
    <border>
      <left style="thin">
        <color indexed="64"/>
      </left>
      <right/>
      <top style="dashDot">
        <color indexed="64"/>
      </top>
      <bottom/>
      <diagonal/>
    </border>
    <border>
      <left style="thin">
        <color indexed="64"/>
      </left>
      <right style="dashDot">
        <color indexed="64"/>
      </right>
      <top style="dashDot">
        <color indexed="64"/>
      </top>
      <bottom/>
      <diagonal/>
    </border>
    <border>
      <left style="thin">
        <color indexed="64"/>
      </left>
      <right style="dashDot">
        <color indexed="64"/>
      </right>
      <top/>
      <bottom/>
      <diagonal/>
    </border>
    <border>
      <left style="thick">
        <color indexed="64"/>
      </left>
      <right/>
      <top style="thick">
        <color indexed="64"/>
      </top>
      <bottom/>
      <diagonal/>
    </border>
    <border>
      <left style="thin">
        <color indexed="64"/>
      </left>
      <right/>
      <top style="medium">
        <color indexed="64"/>
      </top>
      <bottom/>
      <diagonal/>
    </border>
    <border>
      <left style="thin">
        <color indexed="64"/>
      </left>
      <right style="dashDot">
        <color indexed="64"/>
      </right>
      <top/>
      <bottom style="thin">
        <color indexed="64"/>
      </bottom>
      <diagonal/>
    </border>
    <border>
      <left style="dashDot">
        <color indexed="64"/>
      </left>
      <right/>
      <top/>
      <bottom/>
      <diagonal/>
    </border>
    <border>
      <left/>
      <right style="dashDot">
        <color indexed="64"/>
      </right>
      <top/>
      <bottom/>
      <diagonal/>
    </border>
    <border>
      <left style="thin">
        <color indexed="64"/>
      </left>
      <right/>
      <top/>
      <bottom/>
      <diagonal/>
    </border>
    <border>
      <left style="thin">
        <color indexed="64"/>
      </left>
      <right style="dashDot">
        <color indexed="64"/>
      </right>
      <top style="thin">
        <color indexed="64"/>
      </top>
      <bottom/>
      <diagonal/>
    </border>
    <border>
      <left/>
      <right/>
      <top/>
      <bottom style="dashDot">
        <color indexed="64"/>
      </bottom>
      <diagonal/>
    </border>
    <border>
      <left style="thin">
        <color indexed="64"/>
      </left>
      <right style="dashDot">
        <color indexed="64"/>
      </right>
      <top/>
      <bottom style="dashDot">
        <color indexed="64"/>
      </bottom>
      <diagonal/>
    </border>
    <border>
      <left/>
      <right style="thin">
        <color indexed="64"/>
      </right>
      <top/>
      <bottom/>
      <diagonal/>
    </border>
    <border>
      <left/>
      <right/>
      <top style="thick">
        <color indexed="64"/>
      </top>
      <bottom/>
      <diagonal/>
    </border>
    <border>
      <left style="slantDashDot">
        <color indexed="64"/>
      </left>
      <right style="thick">
        <color indexed="64"/>
      </right>
      <top style="slantDashDot">
        <color indexed="64"/>
      </top>
      <bottom style="thick">
        <color indexed="64"/>
      </bottom>
      <diagonal/>
    </border>
    <border>
      <left/>
      <right/>
      <top style="slantDashDot">
        <color indexed="64"/>
      </top>
      <bottom style="thick">
        <color indexed="64"/>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top/>
      <bottom style="medium">
        <color indexed="64"/>
      </bottom>
      <diagonal/>
    </border>
    <border>
      <left/>
      <right style="slantDashDot">
        <color indexed="64"/>
      </right>
      <top/>
      <bottom/>
      <diagonal/>
    </border>
    <border>
      <left/>
      <right/>
      <top style="medium">
        <color indexed="64"/>
      </top>
      <bottom/>
      <diagonal/>
    </border>
    <border>
      <left style="medium">
        <color indexed="64"/>
      </left>
      <right style="slantDashDot">
        <color indexed="64"/>
      </right>
      <top style="medium">
        <color indexed="64"/>
      </top>
      <bottom/>
      <diagonal/>
    </border>
    <border>
      <left style="medium">
        <color indexed="64"/>
      </left>
      <right style="slantDashDot">
        <color indexed="64"/>
      </right>
      <top/>
      <bottom style="medium">
        <color indexed="64"/>
      </bottom>
      <diagonal/>
    </border>
    <border>
      <left/>
      <right/>
      <top style="medium">
        <color indexed="64"/>
      </top>
      <bottom style="medium">
        <color indexed="64"/>
      </bottom>
      <diagonal/>
    </border>
    <border>
      <left/>
      <right style="slantDashDot">
        <color indexed="64"/>
      </right>
      <top style="medium">
        <color indexed="64"/>
      </top>
      <bottom/>
      <diagonal/>
    </border>
    <border>
      <left style="medium">
        <color indexed="64"/>
      </left>
      <right style="slantDashDot">
        <color indexed="64"/>
      </right>
      <top/>
      <bottom/>
      <diagonal/>
    </border>
    <border>
      <left/>
      <right style="slantDashDot">
        <color indexed="64"/>
      </right>
      <top/>
      <bottom style="medium">
        <color indexed="64"/>
      </bottom>
      <diagonal/>
    </border>
    <border>
      <left style="medium">
        <color indexed="64"/>
      </left>
      <right style="medium">
        <color indexed="64"/>
      </right>
      <top style="medium">
        <color indexed="64"/>
      </top>
      <bottom/>
      <diagonal/>
    </border>
    <border>
      <left/>
      <right style="slantDashDot">
        <color indexed="64"/>
      </right>
      <top style="medium">
        <color indexed="64"/>
      </top>
      <bottom style="medium">
        <color indexed="64"/>
      </bottom>
      <diagonal/>
    </border>
    <border>
      <left style="slantDashDot">
        <color indexed="64"/>
      </left>
      <right/>
      <top/>
      <bottom style="slantDashDot">
        <color indexed="64"/>
      </bottom>
      <diagonal/>
    </border>
    <border>
      <left/>
      <right/>
      <top/>
      <bottom style="slantDashDot">
        <color indexed="64"/>
      </bottom>
      <diagonal/>
    </border>
    <border>
      <left style="medium">
        <color indexed="64"/>
      </left>
      <right style="slantDashDot">
        <color indexed="64"/>
      </right>
      <top/>
      <bottom style="slantDashDot">
        <color indexed="64"/>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bottom style="thick">
        <color indexed="64"/>
      </bottom>
      <diagonal/>
    </border>
    <border>
      <left style="thick">
        <color indexed="64"/>
      </left>
      <right/>
      <top/>
      <bottom/>
      <diagonal/>
    </border>
    <border>
      <left/>
      <right/>
      <top style="dashDot">
        <color indexed="64"/>
      </top>
      <bottom/>
      <diagonal/>
    </border>
    <border>
      <left/>
      <right style="thin">
        <color indexed="64"/>
      </right>
      <top/>
      <bottom style="medium">
        <color indexed="64"/>
      </bottom>
      <diagonal/>
    </border>
    <border>
      <left style="dashDot">
        <color indexed="64"/>
      </left>
      <right/>
      <top/>
      <bottom style="dashDot">
        <color indexed="64"/>
      </bottom>
      <diagonal/>
    </border>
    <border>
      <left/>
      <right style="slantDashDot">
        <color indexed="64"/>
      </right>
      <top style="thick">
        <color indexed="64"/>
      </top>
      <bottom/>
      <diagonal/>
    </border>
    <border>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right style="slantDashDot">
        <color indexed="64"/>
      </right>
      <top/>
      <bottom style="slantDashDot">
        <color indexed="64"/>
      </bottom>
      <diagonal/>
    </border>
    <border>
      <left style="thick">
        <color indexed="64"/>
      </left>
      <right style="slantDashDot">
        <color indexed="64"/>
      </right>
      <top/>
      <bottom/>
      <diagonal/>
    </border>
    <border>
      <left style="medium">
        <color indexed="64"/>
      </left>
      <right style="medium">
        <color indexed="64"/>
      </right>
      <top/>
      <bottom style="medium">
        <color indexed="64"/>
      </bottom>
      <diagonal/>
    </border>
    <border>
      <left style="thick">
        <color indexed="64"/>
      </left>
      <right style="slantDashDot">
        <color indexed="64"/>
      </right>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slantDashDot">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36"/>
      </left>
      <right/>
      <top/>
      <bottom/>
      <diagonal/>
    </border>
    <border>
      <left style="medium">
        <color indexed="36"/>
      </left>
      <right/>
      <top style="thin">
        <color indexed="64"/>
      </top>
      <bottom style="thin">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dashDot">
        <color indexed="64"/>
      </left>
      <right style="thin">
        <color indexed="64"/>
      </right>
      <top style="dashDot">
        <color indexed="64"/>
      </top>
      <bottom/>
      <diagonal/>
    </border>
    <border>
      <left style="dashDot">
        <color indexed="64"/>
      </left>
      <right style="thin">
        <color indexed="64"/>
      </right>
      <top/>
      <bottom/>
      <diagonal/>
    </border>
    <border>
      <left style="dashDot">
        <color indexed="64"/>
      </left>
      <right style="thin">
        <color indexed="64"/>
      </right>
      <top/>
      <bottom style="thin">
        <color indexed="64"/>
      </bottom>
      <diagonal/>
    </border>
    <border>
      <left style="dashDot">
        <color indexed="64"/>
      </left>
      <right style="dashDot">
        <color indexed="64"/>
      </right>
      <top style="dashDot">
        <color indexed="64"/>
      </top>
      <bottom/>
      <diagonal/>
    </border>
    <border>
      <left style="dashDot">
        <color indexed="64"/>
      </left>
      <right style="dashDot">
        <color indexed="64"/>
      </right>
      <top/>
      <bottom/>
      <diagonal/>
    </border>
    <border>
      <left style="dashDot">
        <color indexed="64"/>
      </left>
      <right style="dashDot">
        <color indexed="64"/>
      </right>
      <top/>
      <bottom style="dashDot">
        <color indexed="64"/>
      </bottom>
      <diagonal/>
    </border>
    <border>
      <left style="dashDot">
        <color indexed="64"/>
      </left>
      <right style="thin">
        <color indexed="64"/>
      </right>
      <top style="thin">
        <color indexed="64"/>
      </top>
      <bottom/>
      <diagonal/>
    </border>
    <border>
      <left style="dashDot">
        <color indexed="64"/>
      </left>
      <right style="thin">
        <color indexed="64"/>
      </right>
      <top/>
      <bottom style="dashDot">
        <color indexed="64"/>
      </bottom>
      <diagonal/>
    </border>
    <border>
      <left style="slantDashDot">
        <color indexed="64"/>
      </left>
      <right style="slantDashDot">
        <color indexed="64"/>
      </right>
      <top style="slantDashDot">
        <color indexed="64"/>
      </top>
      <bottom/>
      <diagonal/>
    </border>
    <border>
      <left style="slantDashDot">
        <color indexed="64"/>
      </left>
      <right style="slantDashDot">
        <color indexed="64"/>
      </right>
      <top/>
      <bottom/>
      <diagonal/>
    </border>
    <border>
      <left style="slantDashDot">
        <color indexed="64"/>
      </left>
      <right style="slantDashDot">
        <color indexed="64"/>
      </right>
      <top/>
      <bottom style="slantDashDot">
        <color indexed="64"/>
      </bottom>
      <diagonal/>
    </border>
    <border>
      <left style="medium">
        <color indexed="64"/>
      </left>
      <right style="medium">
        <color indexed="64"/>
      </right>
      <top/>
      <bottom style="slantDashDot">
        <color indexed="64"/>
      </bottom>
      <diagonal/>
    </border>
    <border>
      <left/>
      <right/>
      <top/>
      <bottom style="thick">
        <color theme="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theme="1"/>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2">
    <xf numFmtId="0" fontId="0" fillId="0" borderId="0">
      <alignment horizontal="center" vertical="center" wrapText="1"/>
    </xf>
    <xf numFmtId="0" fontId="40" fillId="0" borderId="97" applyNumberFormat="0" applyFill="0" applyAlignment="0" applyProtection="0"/>
    <xf numFmtId="0" fontId="41"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1" fillId="0" borderId="0"/>
    <xf numFmtId="0" fontId="11" fillId="0" borderId="0"/>
    <xf numFmtId="0" fontId="22" fillId="0" borderId="0">
      <alignment horizontal="center" vertical="center" wrapText="1"/>
    </xf>
    <xf numFmtId="0" fontId="4" fillId="4" borderId="1" applyFont="0" applyAlignment="0">
      <alignment horizontal="center" vertical="center" wrapText="1"/>
    </xf>
  </cellStyleXfs>
  <cellXfs count="525">
    <xf numFmtId="0" fontId="0" fillId="0" borderId="0" xfId="0">
      <alignment horizontal="center" vertical="center" wrapText="1"/>
    </xf>
    <xf numFmtId="0" fontId="2" fillId="0" borderId="0" xfId="0" applyFont="1">
      <alignment horizontal="center" vertical="center" wrapText="1"/>
    </xf>
    <xf numFmtId="0" fontId="0" fillId="0" borderId="1" xfId="0" applyBorder="1">
      <alignment horizontal="center" vertical="center" wrapText="1"/>
    </xf>
    <xf numFmtId="0" fontId="5" fillId="0" borderId="1" xfId="0" applyFont="1" applyBorder="1">
      <alignment horizontal="center" vertical="center" wrapText="1"/>
    </xf>
    <xf numFmtId="0" fontId="0" fillId="0" borderId="1" xfId="0" applyBorder="1" applyAlignment="1">
      <alignment horizontal="left" vertical="center" wrapText="1"/>
    </xf>
    <xf numFmtId="49" fontId="5" fillId="0" borderId="1" xfId="0" applyNumberFormat="1" applyFont="1" applyBorder="1">
      <alignment horizontal="center" vertical="center" wrapText="1"/>
    </xf>
    <xf numFmtId="164" fontId="5" fillId="0" borderId="1" xfId="0" applyNumberFormat="1" applyFont="1" applyBorder="1">
      <alignment horizontal="center" vertical="center" wrapText="1"/>
    </xf>
    <xf numFmtId="0" fontId="4" fillId="0" borderId="1" xfId="0" applyFont="1" applyBorder="1" applyAlignment="1">
      <alignment horizontal="left" vertical="center" wrapText="1"/>
    </xf>
    <xf numFmtId="0" fontId="3" fillId="4" borderId="1" xfId="0" applyFont="1" applyFill="1" applyBorder="1">
      <alignment horizontal="center" vertical="center" wrapText="1"/>
    </xf>
    <xf numFmtId="49" fontId="5" fillId="4" borderId="1" xfId="0" applyNumberFormat="1" applyFont="1" applyFill="1" applyBorder="1">
      <alignment horizontal="center" vertical="center" wrapText="1"/>
    </xf>
    <xf numFmtId="0" fontId="5" fillId="4" borderId="1" xfId="0" applyFont="1" applyFill="1" applyBorder="1">
      <alignment horizontal="center" vertical="center" wrapText="1"/>
    </xf>
    <xf numFmtId="0" fontId="0" fillId="4" borderId="1" xfId="0" applyFill="1" applyBorder="1">
      <alignment horizontal="center" vertical="center" wrapText="1"/>
    </xf>
    <xf numFmtId="0" fontId="4" fillId="0" borderId="1" xfId="0" applyFont="1" applyBorder="1">
      <alignment horizontal="center" vertical="center" wrapText="1"/>
    </xf>
    <xf numFmtId="0" fontId="24" fillId="0" borderId="1" xfId="0" applyFont="1" applyBorder="1">
      <alignment horizontal="center" vertical="center" wrapText="1"/>
    </xf>
    <xf numFmtId="0" fontId="0" fillId="2" borderId="1" xfId="0" applyFill="1" applyBorder="1">
      <alignment horizontal="center" vertical="center" wrapText="1"/>
    </xf>
    <xf numFmtId="0" fontId="0" fillId="4" borderId="1" xfId="0" applyFill="1" applyBorder="1" applyAlignment="1">
      <alignment horizontal="left" vertical="center" wrapText="1"/>
    </xf>
    <xf numFmtId="0" fontId="3" fillId="4" borderId="1" xfId="0" applyFont="1" applyFill="1" applyBorder="1" applyAlignment="1">
      <alignment horizontal="left" vertical="center" wrapText="1"/>
    </xf>
    <xf numFmtId="0" fontId="4" fillId="0" borderId="0" xfId="0" applyFont="1">
      <alignment horizontal="center" vertical="center" wrapText="1"/>
    </xf>
    <xf numFmtId="0" fontId="4" fillId="4" borderId="1" xfId="0" applyFont="1" applyFill="1" applyBorder="1" applyAlignment="1">
      <alignment vertical="center" wrapText="1"/>
    </xf>
    <xf numFmtId="0" fontId="22" fillId="4" borderId="1" xfId="4" applyFont="1" applyFill="1" applyBorder="1" applyAlignment="1">
      <alignment horizontal="center" vertical="center"/>
    </xf>
    <xf numFmtId="0" fontId="4" fillId="4" borderId="1" xfId="4" applyFont="1" applyFill="1" applyBorder="1" applyAlignment="1">
      <alignment horizontal="center" vertical="center" wrapText="1"/>
    </xf>
    <xf numFmtId="0" fontId="0" fillId="2" borderId="1" xfId="0" applyFill="1" applyBorder="1" applyAlignment="1">
      <alignment horizontal="left" vertical="center" wrapText="1"/>
    </xf>
    <xf numFmtId="0" fontId="3" fillId="0" borderId="1" xfId="0" applyFont="1" applyBorder="1">
      <alignment horizontal="center" vertical="center" wrapText="1"/>
    </xf>
    <xf numFmtId="0" fontId="4" fillId="0" borderId="1" xfId="6" applyFont="1" applyBorder="1" applyAlignment="1">
      <alignment horizontal="center" vertical="center" wrapText="1"/>
    </xf>
    <xf numFmtId="0" fontId="9" fillId="5" borderId="1" xfId="0" applyFont="1" applyFill="1" applyBorder="1">
      <alignment horizontal="center" vertical="center" wrapText="1"/>
    </xf>
    <xf numFmtId="0" fontId="0" fillId="0" borderId="2" xfId="0" applyBorder="1">
      <alignment horizontal="center" vertical="center" wrapText="1"/>
    </xf>
    <xf numFmtId="0" fontId="0" fillId="0" borderId="2" xfId="0" applyBorder="1" applyAlignment="1">
      <alignment horizontal="left" vertical="center" wrapText="1"/>
    </xf>
    <xf numFmtId="0" fontId="5" fillId="0" borderId="2" xfId="0" applyFont="1" applyBorder="1">
      <alignment horizontal="center" vertical="center" wrapText="1"/>
    </xf>
    <xf numFmtId="0" fontId="5" fillId="0" borderId="3" xfId="0" applyFont="1" applyBorder="1">
      <alignment horizontal="center" vertical="center" wrapText="1"/>
    </xf>
    <xf numFmtId="0" fontId="5" fillId="0" borderId="4" xfId="0" applyFont="1" applyBorder="1">
      <alignment horizontal="center" vertical="center" wrapText="1"/>
    </xf>
    <xf numFmtId="0" fontId="25" fillId="0" borderId="1" xfId="0" applyFont="1" applyBorder="1">
      <alignment horizontal="center" vertical="center" wrapText="1"/>
    </xf>
    <xf numFmtId="49" fontId="5" fillId="0" borderId="4" xfId="0" applyNumberFormat="1" applyFont="1" applyBorder="1">
      <alignment horizontal="center" vertical="center" wrapText="1"/>
    </xf>
    <xf numFmtId="164" fontId="5" fillId="0" borderId="4" xfId="0" applyNumberFormat="1" applyFont="1" applyBorder="1">
      <alignment horizontal="center" vertical="center" wrapText="1"/>
    </xf>
    <xf numFmtId="0" fontId="26" fillId="0" borderId="1" xfId="0" applyFont="1" applyBorder="1">
      <alignment horizontal="center" vertical="center" wrapText="1"/>
    </xf>
    <xf numFmtId="165" fontId="5" fillId="0" borderId="1" xfId="0" applyNumberFormat="1" applyFont="1" applyBorder="1">
      <alignment horizontal="center" vertical="center" wrapText="1"/>
    </xf>
    <xf numFmtId="165" fontId="5" fillId="0" borderId="4" xfId="0" applyNumberFormat="1" applyFont="1" applyBorder="1">
      <alignment horizontal="center" vertical="center" wrapText="1"/>
    </xf>
    <xf numFmtId="0" fontId="0" fillId="4" borderId="0" xfId="0" applyFill="1">
      <alignment horizontal="center" vertical="center" wrapText="1"/>
    </xf>
    <xf numFmtId="0" fontId="4" fillId="4" borderId="1" xfId="0" applyFont="1" applyFill="1" applyBorder="1">
      <alignment horizontal="center" vertical="center" wrapText="1"/>
    </xf>
    <xf numFmtId="49" fontId="24" fillId="4" borderId="1" xfId="0" applyNumberFormat="1" applyFont="1" applyFill="1" applyBorder="1">
      <alignment horizontal="center" vertical="center" wrapText="1"/>
    </xf>
    <xf numFmtId="0" fontId="0" fillId="0" borderId="5" xfId="0" applyBorder="1">
      <alignment horizontal="center" vertical="center" wrapText="1"/>
    </xf>
    <xf numFmtId="49" fontId="24" fillId="0" borderId="1" xfId="0" applyNumberFormat="1" applyFont="1" applyBorder="1">
      <alignment horizontal="center" vertical="center" wrapText="1"/>
    </xf>
    <xf numFmtId="49" fontId="5" fillId="4" borderId="4" xfId="0" applyNumberFormat="1" applyFont="1" applyFill="1" applyBorder="1">
      <alignment horizontal="center" vertical="center" wrapText="1"/>
    </xf>
    <xf numFmtId="0" fontId="5" fillId="4" borderId="1" xfId="0" applyFont="1" applyFill="1" applyBorder="1" applyAlignment="1">
      <alignment horizontal="left" vertical="center" wrapText="1"/>
    </xf>
    <xf numFmtId="0" fontId="0" fillId="0" borderId="4" xfId="0" applyBorder="1">
      <alignment horizontal="center" vertical="center" wrapText="1"/>
    </xf>
    <xf numFmtId="0" fontId="0" fillId="0" borderId="6" xfId="0" applyBorder="1" applyAlignment="1">
      <alignment horizontal="left" vertical="center" wrapText="1"/>
    </xf>
    <xf numFmtId="0" fontId="5" fillId="0" borderId="6" xfId="0" applyFont="1" applyBorder="1">
      <alignment horizontal="center" vertical="center" wrapText="1"/>
    </xf>
    <xf numFmtId="0" fontId="27" fillId="0" borderId="1" xfId="0" applyFont="1" applyBorder="1">
      <alignment horizontal="center" vertical="center" wrapText="1"/>
    </xf>
    <xf numFmtId="0" fontId="28" fillId="0" borderId="1" xfId="0" applyFont="1" applyBorder="1">
      <alignment horizontal="center" vertical="center" wrapText="1"/>
    </xf>
    <xf numFmtId="0" fontId="4" fillId="4" borderId="1" xfId="0" applyFont="1" applyFill="1" applyBorder="1" applyAlignment="1">
      <alignment horizontal="left" vertical="center" wrapText="1"/>
    </xf>
    <xf numFmtId="0" fontId="5" fillId="4" borderId="4" xfId="0" applyFont="1" applyFill="1" applyBorder="1">
      <alignment horizontal="center" vertical="center" wrapText="1"/>
    </xf>
    <xf numFmtId="0" fontId="0" fillId="0" borderId="6" xfId="0" applyBorder="1">
      <alignment horizontal="center" vertical="center" wrapText="1"/>
    </xf>
    <xf numFmtId="0" fontId="0" fillId="6" borderId="1" xfId="0" applyFill="1" applyBorder="1">
      <alignment horizontal="center" vertical="center" wrapText="1"/>
    </xf>
    <xf numFmtId="0" fontId="0" fillId="6" borderId="1" xfId="0" applyFill="1" applyBorder="1" applyAlignment="1">
      <alignment horizontal="left" vertical="center" wrapText="1"/>
    </xf>
    <xf numFmtId="0" fontId="24" fillId="6" borderId="1" xfId="0" applyFont="1" applyFill="1" applyBorder="1">
      <alignment horizontal="center" vertical="center" wrapText="1"/>
    </xf>
    <xf numFmtId="0" fontId="29" fillId="6" borderId="1" xfId="0" applyFont="1" applyFill="1" applyBorder="1" applyAlignment="1">
      <alignment horizontal="left" vertical="center" wrapText="1"/>
    </xf>
    <xf numFmtId="1" fontId="5" fillId="4" borderId="4" xfId="0" applyNumberFormat="1" applyFont="1" applyFill="1" applyBorder="1">
      <alignment horizontal="center" vertical="center" wrapText="1"/>
    </xf>
    <xf numFmtId="0" fontId="0" fillId="3" borderId="0" xfId="0" applyFill="1">
      <alignment horizontal="center" vertical="center" wrapText="1"/>
    </xf>
    <xf numFmtId="0" fontId="16" fillId="3" borderId="0" xfId="0" applyFont="1" applyFill="1" applyAlignment="1">
      <alignment vertical="top"/>
    </xf>
    <xf numFmtId="0" fontId="17" fillId="3" borderId="0" xfId="0" applyFont="1" applyFill="1" applyAlignment="1">
      <alignment horizontal="right"/>
    </xf>
    <xf numFmtId="0" fontId="0" fillId="0" borderId="0" xfId="0" applyAlignment="1">
      <alignment horizontal="left" vertical="center" wrapText="1"/>
    </xf>
    <xf numFmtId="0" fontId="18" fillId="0" borderId="0" xfId="0" applyFont="1">
      <alignment horizontal="center" vertical="center" wrapText="1"/>
    </xf>
    <xf numFmtId="0" fontId="19" fillId="0" borderId="0" xfId="0" applyFont="1">
      <alignment horizontal="center" vertical="center" wrapText="1"/>
    </xf>
    <xf numFmtId="0" fontId="6" fillId="0" borderId="1" xfId="0" applyFont="1" applyBorder="1">
      <alignment horizontal="center" vertical="center" wrapText="1"/>
    </xf>
    <xf numFmtId="0" fontId="6" fillId="0" borderId="5" xfId="0" applyFont="1" applyBorder="1" applyAlignment="1">
      <alignment horizontal="left" vertical="center" wrapText="1"/>
    </xf>
    <xf numFmtId="0" fontId="29" fillId="0" borderId="1" xfId="0" applyFont="1" applyBorder="1">
      <alignment horizontal="center" vertical="center" wrapText="1"/>
    </xf>
    <xf numFmtId="0" fontId="4" fillId="0" borderId="1" xfId="0" applyFont="1" applyBorder="1" applyAlignment="1">
      <alignment horizontal="left" vertical="top" wrapText="1"/>
    </xf>
    <xf numFmtId="0" fontId="0" fillId="0" borderId="1" xfId="0" applyBorder="1" applyAlignment="1">
      <alignment horizontal="left" vertical="top" wrapText="1"/>
    </xf>
    <xf numFmtId="0" fontId="4" fillId="3" borderId="1" xfId="0" applyFont="1" applyFill="1" applyBorder="1">
      <alignment horizontal="center" vertical="center" wrapText="1"/>
    </xf>
    <xf numFmtId="0" fontId="5" fillId="0" borderId="1" xfId="0" quotePrefix="1" applyFont="1" applyBorder="1">
      <alignment horizontal="center" vertical="center" wrapText="1"/>
    </xf>
    <xf numFmtId="1" fontId="30" fillId="3" borderId="1" xfId="0" applyNumberFormat="1" applyFont="1" applyFill="1" applyBorder="1" applyAlignment="1">
      <alignment horizontal="center" vertical="center"/>
    </xf>
    <xf numFmtId="0" fontId="24" fillId="0" borderId="4" xfId="0" applyFont="1" applyBorder="1">
      <alignment horizontal="center" vertical="center" wrapText="1"/>
    </xf>
    <xf numFmtId="0" fontId="30" fillId="0" borderId="1" xfId="0" applyFont="1" applyBorder="1">
      <alignment horizontal="center" vertical="center" wrapText="1"/>
    </xf>
    <xf numFmtId="0" fontId="0" fillId="0" borderId="12" xfId="0" applyBorder="1">
      <alignment horizontal="center" vertical="center" wrapText="1"/>
    </xf>
    <xf numFmtId="0" fontId="0" fillId="0" borderId="12" xfId="0" applyBorder="1" applyAlignment="1">
      <alignment horizontal="left" vertical="center" wrapText="1"/>
    </xf>
    <xf numFmtId="164" fontId="5" fillId="0" borderId="12" xfId="0" applyNumberFormat="1" applyFont="1" applyBorder="1">
      <alignment horizontal="center" vertical="center" wrapText="1"/>
    </xf>
    <xf numFmtId="164" fontId="5" fillId="0" borderId="13" xfId="0" applyNumberFormat="1" applyFont="1" applyBorder="1">
      <alignment horizontal="center" vertical="center" wrapText="1"/>
    </xf>
    <xf numFmtId="0" fontId="22" fillId="4" borderId="1" xfId="5" applyFont="1" applyFill="1" applyBorder="1" applyAlignment="1">
      <alignment horizontal="center" vertical="center"/>
    </xf>
    <xf numFmtId="0" fontId="4" fillId="4" borderId="1" xfId="5" applyFont="1" applyFill="1" applyBorder="1" applyAlignment="1">
      <alignment horizontal="center" vertical="center" wrapText="1"/>
    </xf>
    <xf numFmtId="0" fontId="4" fillId="0" borderId="1" xfId="5" applyFont="1" applyBorder="1" applyAlignment="1">
      <alignment horizontal="center" vertical="center" wrapText="1"/>
    </xf>
    <xf numFmtId="166" fontId="4" fillId="4" borderId="1" xfId="5" applyNumberFormat="1" applyFont="1" applyFill="1" applyBorder="1" applyAlignment="1">
      <alignment horizontal="center" vertical="center" wrapText="1"/>
    </xf>
    <xf numFmtId="0" fontId="3" fillId="0" borderId="1" xfId="0" applyFont="1" applyBorder="1" applyAlignment="1">
      <alignment horizontal="left" vertical="center" wrapText="1"/>
    </xf>
    <xf numFmtId="0" fontId="24" fillId="4" borderId="1" xfId="0" applyFont="1" applyFill="1" applyBorder="1">
      <alignment horizontal="center" vertical="center" wrapText="1"/>
    </xf>
    <xf numFmtId="0" fontId="6" fillId="4" borderId="1" xfId="0" applyFont="1" applyFill="1" applyBorder="1" applyAlignment="1">
      <alignment horizontal="left" vertical="center" wrapText="1"/>
    </xf>
    <xf numFmtId="0" fontId="3" fillId="4" borderId="1" xfId="0" applyFont="1" applyFill="1" applyBorder="1" applyAlignment="1">
      <alignment horizontal="center" vertical="top" wrapText="1"/>
    </xf>
    <xf numFmtId="0" fontId="0" fillId="6" borderId="0" xfId="0" applyFill="1">
      <alignment horizontal="center" vertical="center" wrapText="1"/>
    </xf>
    <xf numFmtId="0" fontId="3" fillId="6" borderId="1" xfId="0" applyFont="1" applyFill="1" applyBorder="1" applyAlignment="1">
      <alignment horizontal="left" vertical="center" wrapText="1"/>
    </xf>
    <xf numFmtId="0" fontId="4" fillId="4" borderId="1" xfId="8" applyFont="1" applyFill="1" applyBorder="1" applyAlignment="1">
      <alignment horizontal="left" vertical="top" wrapText="1"/>
    </xf>
    <xf numFmtId="0" fontId="4" fillId="4" borderId="1" xfId="8" applyFont="1" applyFill="1" applyBorder="1" applyAlignment="1">
      <alignment horizontal="center" vertical="top" wrapText="1"/>
    </xf>
    <xf numFmtId="49" fontId="5" fillId="0" borderId="1" xfId="0" quotePrefix="1" applyNumberFormat="1" applyFont="1" applyBorder="1">
      <alignment horizontal="center" vertical="center" wrapText="1"/>
    </xf>
    <xf numFmtId="0" fontId="10" fillId="0" borderId="1" xfId="8" applyFont="1" applyBorder="1" applyAlignment="1">
      <alignment horizontal="center" vertical="center" wrapText="1"/>
    </xf>
    <xf numFmtId="0" fontId="10" fillId="7" borderId="14" xfId="8" applyFont="1" applyFill="1" applyBorder="1" applyAlignment="1">
      <alignment horizontal="center" vertical="center" wrapText="1"/>
    </xf>
    <xf numFmtId="0" fontId="10" fillId="7" borderId="15" xfId="8" applyFont="1" applyFill="1" applyBorder="1" applyAlignment="1">
      <alignment horizontal="center" vertical="center" wrapText="1"/>
    </xf>
    <xf numFmtId="0" fontId="10" fillId="8" borderId="16" xfId="8" applyFont="1" applyFill="1" applyBorder="1" applyAlignment="1">
      <alignment horizontal="center" vertical="center" wrapText="1"/>
    </xf>
    <xf numFmtId="0" fontId="10" fillId="8" borderId="15" xfId="8" applyFont="1" applyFill="1" applyBorder="1" applyAlignment="1">
      <alignment horizontal="center" vertical="center" wrapText="1"/>
    </xf>
    <xf numFmtId="0" fontId="10" fillId="8" borderId="14" xfId="8" applyFont="1" applyFill="1" applyBorder="1" applyAlignment="1">
      <alignment horizontal="center" vertical="center" wrapText="1"/>
    </xf>
    <xf numFmtId="0" fontId="10" fillId="8" borderId="17" xfId="8" applyFont="1" applyFill="1" applyBorder="1" applyAlignment="1">
      <alignment horizontal="center" vertical="center" wrapText="1"/>
    </xf>
    <xf numFmtId="0" fontId="10" fillId="9" borderId="16" xfId="8" applyFont="1" applyFill="1" applyBorder="1" applyAlignment="1">
      <alignment horizontal="center" vertical="center" wrapText="1"/>
    </xf>
    <xf numFmtId="0" fontId="10" fillId="9" borderId="15" xfId="8" applyFont="1" applyFill="1" applyBorder="1" applyAlignment="1">
      <alignment horizontal="center" vertical="center" wrapText="1"/>
    </xf>
    <xf numFmtId="0" fontId="10" fillId="9" borderId="17" xfId="8" applyFont="1" applyFill="1" applyBorder="1" applyAlignment="1">
      <alignment horizontal="center" vertical="center" wrapText="1"/>
    </xf>
    <xf numFmtId="0" fontId="8" fillId="0" borderId="1" xfId="8" applyFont="1" applyBorder="1" applyAlignment="1">
      <alignment horizontal="center" vertical="center" wrapText="1"/>
    </xf>
    <xf numFmtId="0" fontId="8" fillId="0" borderId="1" xfId="8" quotePrefix="1" applyFont="1" applyBorder="1" applyAlignment="1">
      <alignment horizontal="center" vertical="center" wrapText="1"/>
    </xf>
    <xf numFmtId="0" fontId="11" fillId="0" borderId="1" xfId="8" applyBorder="1" applyAlignment="1">
      <alignment horizontal="center" vertical="center" wrapText="1"/>
    </xf>
    <xf numFmtId="0" fontId="8" fillId="0" borderId="1" xfId="8" quotePrefix="1" applyFont="1" applyBorder="1" applyAlignment="1" applyProtection="1">
      <alignment horizontal="center" vertical="center" wrapText="1"/>
      <protection locked="0"/>
    </xf>
    <xf numFmtId="0" fontId="31" fillId="0" borderId="1" xfId="8" applyFont="1" applyBorder="1" applyAlignment="1">
      <alignment horizontal="center" vertical="center" wrapText="1"/>
    </xf>
    <xf numFmtId="0" fontId="8" fillId="0" borderId="1" xfId="8" applyFont="1" applyBorder="1" applyAlignment="1">
      <alignment wrapText="1"/>
    </xf>
    <xf numFmtId="0" fontId="31" fillId="0" borderId="1" xfId="8" applyFont="1" applyBorder="1" applyAlignment="1">
      <alignment horizontal="left" vertical="center" wrapText="1"/>
    </xf>
    <xf numFmtId="0" fontId="8" fillId="0" borderId="1" xfId="8" applyFont="1" applyBorder="1" applyAlignment="1">
      <alignment horizontal="left" vertical="center" wrapText="1"/>
    </xf>
    <xf numFmtId="0" fontId="10" fillId="0" borderId="5" xfId="8" applyFont="1" applyBorder="1" applyAlignment="1">
      <alignment horizontal="center" vertical="center" wrapText="1"/>
    </xf>
    <xf numFmtId="0" fontId="10" fillId="7" borderId="18" xfId="8" applyFont="1" applyFill="1" applyBorder="1" applyAlignment="1">
      <alignment horizontal="center" vertical="center" wrapText="1"/>
    </xf>
    <xf numFmtId="0" fontId="9" fillId="5" borderId="4" xfId="0" applyFont="1" applyFill="1" applyBorder="1">
      <alignment horizontal="center" vertical="center" wrapText="1"/>
    </xf>
    <xf numFmtId="0" fontId="10" fillId="10" borderId="19" xfId="8" applyFont="1" applyFill="1" applyBorder="1" applyAlignment="1">
      <alignment horizontal="center" vertical="center" wrapText="1"/>
    </xf>
    <xf numFmtId="0" fontId="10" fillId="10" borderId="20" xfId="8" applyFont="1" applyFill="1" applyBorder="1" applyAlignment="1">
      <alignment horizontal="center" vertical="center" wrapText="1"/>
    </xf>
    <xf numFmtId="0" fontId="32" fillId="0" borderId="0" xfId="0" applyFont="1" applyAlignment="1">
      <alignment horizontal="left" vertical="top" wrapText="1"/>
    </xf>
    <xf numFmtId="0" fontId="33" fillId="12" borderId="21" xfId="0" applyFont="1" applyFill="1" applyBorder="1">
      <alignment horizontal="center" vertical="center" wrapText="1"/>
    </xf>
    <xf numFmtId="0" fontId="34" fillId="0" borderId="22" xfId="0" applyFont="1" applyBorder="1">
      <alignment horizontal="center" vertical="center" wrapText="1"/>
    </xf>
    <xf numFmtId="0" fontId="34" fillId="0" borderId="0" xfId="0" applyFont="1" applyAlignment="1">
      <alignment horizontal="center" wrapText="1"/>
    </xf>
    <xf numFmtId="0" fontId="34" fillId="0" borderId="0" xfId="0" applyFont="1" applyAlignment="1">
      <alignment horizontal="center" vertical="top" wrapText="1"/>
    </xf>
    <xf numFmtId="0" fontId="33" fillId="0" borderId="0" xfId="0" applyFont="1">
      <alignment horizontal="center" vertical="center" wrapText="1"/>
    </xf>
    <xf numFmtId="0" fontId="34" fillId="0" borderId="0" xfId="0" applyFont="1">
      <alignment horizontal="center" vertical="center" wrapText="1"/>
    </xf>
    <xf numFmtId="0" fontId="34" fillId="0" borderId="23" xfId="0" applyFont="1" applyBorder="1">
      <alignment horizontal="center" vertical="center" wrapText="1"/>
    </xf>
    <xf numFmtId="0" fontId="34" fillId="0" borderId="24" xfId="0" applyFont="1" applyBorder="1">
      <alignment horizontal="center" vertical="center" wrapText="1"/>
    </xf>
    <xf numFmtId="0" fontId="34" fillId="0" borderId="25" xfId="0" applyFont="1" applyBorder="1">
      <alignment horizontal="center" vertical="center" wrapText="1"/>
    </xf>
    <xf numFmtId="0" fontId="34" fillId="12" borderId="26" xfId="0" applyFont="1" applyFill="1" applyBorder="1" applyAlignment="1">
      <alignment horizontal="left" vertical="top" wrapText="1"/>
    </xf>
    <xf numFmtId="0" fontId="34" fillId="12" borderId="27" xfId="0" applyFont="1" applyFill="1" applyBorder="1" applyAlignment="1">
      <alignment horizontal="left" vertical="top" wrapText="1"/>
    </xf>
    <xf numFmtId="0" fontId="33" fillId="0" borderId="28" xfId="0" applyFont="1" applyBorder="1">
      <alignment horizontal="center" vertical="center" wrapText="1"/>
    </xf>
    <xf numFmtId="0" fontId="34" fillId="0" borderId="29" xfId="0" applyFont="1" applyBorder="1">
      <alignment horizontal="center" vertical="center" wrapText="1"/>
    </xf>
    <xf numFmtId="0" fontId="34" fillId="12" borderId="30" xfId="0" applyFont="1" applyFill="1" applyBorder="1" applyAlignment="1">
      <alignment horizontal="left" vertical="top" wrapText="1"/>
    </xf>
    <xf numFmtId="0" fontId="34" fillId="0" borderId="23" xfId="0" applyFont="1" applyBorder="1" applyAlignment="1">
      <alignment horizontal="center" vertical="top" wrapText="1"/>
    </xf>
    <xf numFmtId="0" fontId="20" fillId="6" borderId="31" xfId="8" applyFont="1" applyFill="1" applyBorder="1" applyAlignment="1">
      <alignment horizontal="center" vertical="center" wrapText="1"/>
    </xf>
    <xf numFmtId="0" fontId="34" fillId="6" borderId="0" xfId="0" applyFont="1" applyFill="1">
      <alignment horizontal="center" vertical="center" wrapText="1"/>
    </xf>
    <xf numFmtId="0" fontId="34" fillId="6" borderId="32" xfId="0" applyFont="1" applyFill="1" applyBorder="1" applyAlignment="1">
      <alignment horizontal="left" vertical="top" wrapText="1"/>
    </xf>
    <xf numFmtId="0" fontId="0" fillId="0" borderId="23" xfId="0" applyBorder="1">
      <alignment horizontal="center" vertical="center" wrapText="1"/>
    </xf>
    <xf numFmtId="0" fontId="34" fillId="0" borderId="33" xfId="0" applyFont="1" applyBorder="1">
      <alignment horizontal="center" vertical="center" wrapText="1"/>
    </xf>
    <xf numFmtId="0" fontId="34" fillId="12" borderId="34" xfId="0" applyFont="1" applyFill="1" applyBorder="1" applyAlignment="1">
      <alignment horizontal="left" vertical="top" wrapText="1"/>
    </xf>
    <xf numFmtId="0" fontId="34" fillId="0" borderId="35" xfId="0" applyFont="1" applyBorder="1">
      <alignment horizontal="center" vertical="center" wrapText="1"/>
    </xf>
    <xf numFmtId="0" fontId="34" fillId="12" borderId="36" xfId="0" applyFont="1" applyFill="1" applyBorder="1" applyAlignment="1">
      <alignment horizontal="left" vertical="top" wrapText="1"/>
    </xf>
    <xf numFmtId="0" fontId="20" fillId="0" borderId="37" xfId="8" applyFont="1" applyBorder="1" applyAlignment="1">
      <alignment horizontal="center" vertical="center" wrapText="1"/>
    </xf>
    <xf numFmtId="0" fontId="34" fillId="0" borderId="0" xfId="0" applyFont="1" applyAlignment="1">
      <alignment horizontal="left" vertical="top" wrapText="1"/>
    </xf>
    <xf numFmtId="0" fontId="34" fillId="0" borderId="37" xfId="0" applyFont="1" applyBorder="1">
      <alignment horizontal="center" vertical="center" wrapText="1"/>
    </xf>
    <xf numFmtId="0" fontId="34" fillId="0" borderId="38" xfId="0" applyFont="1" applyBorder="1">
      <alignment horizontal="center" vertical="center" wrapText="1"/>
    </xf>
    <xf numFmtId="0" fontId="33" fillId="10" borderId="39" xfId="0" applyFont="1" applyFill="1" applyBorder="1">
      <alignment horizontal="center" vertical="center" wrapText="1"/>
    </xf>
    <xf numFmtId="0" fontId="34" fillId="0" borderId="40" xfId="0" applyFont="1" applyBorder="1">
      <alignment horizontal="center" vertical="center" wrapText="1"/>
    </xf>
    <xf numFmtId="0" fontId="34" fillId="0" borderId="41" xfId="0" applyFont="1" applyBorder="1">
      <alignment horizontal="center" vertical="center" wrapText="1"/>
    </xf>
    <xf numFmtId="0" fontId="34" fillId="0" borderId="42" xfId="0" applyFont="1" applyBorder="1">
      <alignment horizontal="center" vertical="center" wrapText="1"/>
    </xf>
    <xf numFmtId="0" fontId="34" fillId="0" borderId="43" xfId="0" applyFont="1" applyBorder="1" applyAlignment="1">
      <alignment horizontal="center" vertical="top" wrapText="1"/>
    </xf>
    <xf numFmtId="0" fontId="33" fillId="10" borderId="21" xfId="0" applyFont="1" applyFill="1" applyBorder="1">
      <alignment horizontal="center" vertical="center" wrapText="1"/>
    </xf>
    <xf numFmtId="0" fontId="34" fillId="0" borderId="44" xfId="0" applyFont="1" applyBorder="1">
      <alignment horizontal="center" vertical="center" wrapText="1"/>
    </xf>
    <xf numFmtId="0" fontId="34" fillId="0" borderId="45" xfId="0" applyFont="1" applyBorder="1">
      <alignment horizontal="center" vertical="center" wrapText="1"/>
    </xf>
    <xf numFmtId="0" fontId="34" fillId="0" borderId="43" xfId="0" applyFont="1" applyBorder="1">
      <alignment horizontal="center" vertical="center" wrapText="1"/>
    </xf>
    <xf numFmtId="0" fontId="34" fillId="0" borderId="46" xfId="0" applyFont="1" applyBorder="1">
      <alignment horizontal="center" vertical="center" wrapText="1"/>
    </xf>
    <xf numFmtId="0" fontId="34" fillId="10" borderId="47" xfId="0" quotePrefix="1" applyFont="1" applyFill="1" applyBorder="1" applyAlignment="1">
      <alignment horizontal="left" vertical="top" wrapText="1"/>
    </xf>
    <xf numFmtId="0" fontId="34" fillId="10" borderId="48" xfId="0" quotePrefix="1" applyFont="1" applyFill="1" applyBorder="1" applyAlignment="1">
      <alignment horizontal="left" vertical="top" wrapText="1"/>
    </xf>
    <xf numFmtId="0" fontId="34" fillId="0" borderId="49" xfId="0" applyFont="1" applyBorder="1">
      <alignment horizontal="center" vertical="center" wrapText="1"/>
    </xf>
    <xf numFmtId="0" fontId="20" fillId="6" borderId="49" xfId="8" applyFont="1" applyFill="1" applyBorder="1" applyAlignment="1">
      <alignment horizontal="left" vertical="center" wrapText="1"/>
    </xf>
    <xf numFmtId="0" fontId="34" fillId="0" borderId="50" xfId="0" applyFont="1" applyBorder="1" applyAlignment="1">
      <alignment vertical="top" wrapText="1"/>
    </xf>
    <xf numFmtId="0" fontId="34" fillId="0" borderId="0" xfId="0" applyFont="1" applyAlignment="1">
      <alignment vertical="top" wrapText="1"/>
    </xf>
    <xf numFmtId="0" fontId="20" fillId="6" borderId="49" xfId="8" applyFont="1" applyFill="1" applyBorder="1" applyAlignment="1">
      <alignment vertical="top" wrapText="1"/>
    </xf>
    <xf numFmtId="0" fontId="0" fillId="0" borderId="45" xfId="0" applyBorder="1">
      <alignment horizontal="center" vertical="center" wrapText="1"/>
    </xf>
    <xf numFmtId="0" fontId="34" fillId="10" borderId="47" xfId="0" applyFont="1" applyFill="1" applyBorder="1" applyAlignment="1">
      <alignment vertical="top" wrapText="1"/>
    </xf>
    <xf numFmtId="0" fontId="34" fillId="10" borderId="51" xfId="0" applyFont="1" applyFill="1" applyBorder="1" applyAlignment="1">
      <alignment vertical="top" wrapText="1"/>
    </xf>
    <xf numFmtId="0" fontId="34" fillId="10" borderId="48" xfId="0" applyFont="1" applyFill="1" applyBorder="1" applyAlignment="1">
      <alignment vertical="top" wrapText="1"/>
    </xf>
    <xf numFmtId="0" fontId="34" fillId="0" borderId="52" xfId="0" applyFont="1" applyBorder="1">
      <alignment horizontal="center" vertical="center" wrapText="1"/>
    </xf>
    <xf numFmtId="0" fontId="34" fillId="0" borderId="53" xfId="0" applyFont="1" applyBorder="1">
      <alignment horizontal="center" vertical="center" wrapText="1"/>
    </xf>
    <xf numFmtId="0" fontId="0" fillId="0" borderId="54" xfId="0" applyBorder="1">
      <alignment horizontal="center" vertical="center" wrapText="1"/>
    </xf>
    <xf numFmtId="0" fontId="34" fillId="0" borderId="55" xfId="0" applyFont="1" applyBorder="1">
      <alignment horizontal="center" vertical="center" wrapText="1"/>
    </xf>
    <xf numFmtId="0" fontId="34" fillId="0" borderId="56" xfId="0" applyFont="1" applyBorder="1">
      <alignment horizontal="center" vertical="center" wrapText="1"/>
    </xf>
    <xf numFmtId="0" fontId="34" fillId="10" borderId="57" xfId="0" quotePrefix="1" applyFont="1" applyFill="1" applyBorder="1" applyAlignment="1">
      <alignment horizontal="left" vertical="top" wrapText="1"/>
    </xf>
    <xf numFmtId="0" fontId="34" fillId="0" borderId="58" xfId="0" applyFont="1" applyBorder="1">
      <alignment horizontal="center" vertical="center" wrapText="1"/>
    </xf>
    <xf numFmtId="0" fontId="33" fillId="12" borderId="59" xfId="0" applyFont="1" applyFill="1" applyBorder="1">
      <alignment horizontal="center" vertical="center" wrapText="1"/>
    </xf>
    <xf numFmtId="0" fontId="34" fillId="0" borderId="60" xfId="0" applyFont="1" applyBorder="1">
      <alignment horizontal="center" vertical="center" wrapText="1"/>
    </xf>
    <xf numFmtId="0" fontId="34" fillId="0" borderId="61" xfId="0" applyFont="1" applyBorder="1">
      <alignment horizontal="center" vertical="center" wrapText="1"/>
    </xf>
    <xf numFmtId="0" fontId="34" fillId="0" borderId="62" xfId="0" applyFont="1" applyBorder="1">
      <alignment horizontal="center" vertical="center" wrapText="1"/>
    </xf>
    <xf numFmtId="0" fontId="34" fillId="12" borderId="26" xfId="0" applyFont="1" applyFill="1" applyBorder="1" applyAlignment="1">
      <alignment vertical="top" wrapText="1"/>
    </xf>
    <xf numFmtId="0" fontId="34" fillId="0" borderId="63" xfId="0" applyFont="1" applyBorder="1">
      <alignment horizontal="center" vertical="center" wrapText="1"/>
    </xf>
    <xf numFmtId="0" fontId="34" fillId="12" borderId="27" xfId="0" applyFont="1" applyFill="1" applyBorder="1" applyAlignment="1">
      <alignment vertical="top" wrapText="1"/>
    </xf>
    <xf numFmtId="0" fontId="34" fillId="0" borderId="31" xfId="0" applyFont="1" applyBorder="1">
      <alignment horizontal="center" vertical="center" wrapText="1"/>
    </xf>
    <xf numFmtId="0" fontId="0" fillId="0" borderId="31" xfId="0" applyBorder="1">
      <alignment horizontal="center" vertical="center" wrapText="1"/>
    </xf>
    <xf numFmtId="0" fontId="0" fillId="0" borderId="64" xfId="0" applyBorder="1">
      <alignment horizontal="center" vertical="center" wrapText="1"/>
    </xf>
    <xf numFmtId="0" fontId="20" fillId="12" borderId="36" xfId="8" applyFont="1" applyFill="1" applyBorder="1" applyAlignment="1">
      <alignment vertical="top" wrapText="1"/>
    </xf>
    <xf numFmtId="0" fontId="20" fillId="0" borderId="0" xfId="8" applyFont="1" applyAlignment="1">
      <alignment vertical="top" wrapText="1"/>
    </xf>
    <xf numFmtId="0" fontId="20" fillId="0" borderId="56" xfId="8" applyFont="1" applyBorder="1" applyAlignment="1">
      <alignment vertical="top" wrapText="1"/>
    </xf>
    <xf numFmtId="0" fontId="0" fillId="0" borderId="56" xfId="0" applyBorder="1">
      <alignment horizontal="center" vertical="center" wrapText="1"/>
    </xf>
    <xf numFmtId="0" fontId="0" fillId="0" borderId="65" xfId="0" applyBorder="1">
      <alignment horizontal="center" vertical="center" wrapText="1"/>
    </xf>
    <xf numFmtId="0" fontId="33" fillId="10" borderId="66" xfId="0" applyFont="1" applyFill="1" applyBorder="1">
      <alignment horizontal="center" vertical="center" wrapText="1"/>
    </xf>
    <xf numFmtId="0" fontId="0" fillId="0" borderId="42" xfId="0" applyBorder="1">
      <alignment horizontal="center" vertical="center" wrapText="1"/>
    </xf>
    <xf numFmtId="0" fontId="20" fillId="10" borderId="67" xfId="8" applyFont="1" applyFill="1" applyBorder="1" applyAlignment="1">
      <alignment horizontal="left" vertical="top" wrapText="1"/>
    </xf>
    <xf numFmtId="0" fontId="34" fillId="0" borderId="68" xfId="0" applyFont="1" applyBorder="1">
      <alignment horizontal="center" vertical="center" wrapText="1"/>
    </xf>
    <xf numFmtId="0" fontId="34" fillId="10" borderId="47" xfId="0" applyFont="1" applyFill="1" applyBorder="1" applyAlignment="1">
      <alignment horizontal="left" vertical="top" wrapText="1"/>
    </xf>
    <xf numFmtId="0" fontId="34" fillId="10" borderId="51" xfId="0" applyFont="1" applyFill="1" applyBorder="1" applyAlignment="1">
      <alignment horizontal="left" vertical="top" wrapText="1"/>
    </xf>
    <xf numFmtId="0" fontId="34" fillId="10" borderId="48" xfId="0" applyFont="1" applyFill="1" applyBorder="1" applyAlignment="1">
      <alignment horizontal="left" vertical="top" wrapText="1"/>
    </xf>
    <xf numFmtId="0" fontId="34" fillId="0" borderId="45" xfId="0" applyFont="1" applyBorder="1" applyAlignment="1">
      <alignment horizontal="left" vertical="top" wrapText="1"/>
    </xf>
    <xf numFmtId="0" fontId="34" fillId="0" borderId="28" xfId="0" applyFont="1" applyBorder="1">
      <alignment horizontal="center" vertical="center" wrapText="1"/>
    </xf>
    <xf numFmtId="0" fontId="34" fillId="10" borderId="67" xfId="0" applyFont="1" applyFill="1" applyBorder="1" applyAlignment="1">
      <alignment horizontal="left" vertical="top" wrapText="1"/>
    </xf>
    <xf numFmtId="0" fontId="20" fillId="10" borderId="53" xfId="8" applyFont="1" applyFill="1" applyBorder="1" applyAlignment="1">
      <alignment horizontal="left" vertical="top" wrapText="1"/>
    </xf>
    <xf numFmtId="0" fontId="20" fillId="10" borderId="69" xfId="8" applyFont="1" applyFill="1" applyBorder="1" applyAlignment="1">
      <alignment horizontal="left" vertical="top" wrapText="1"/>
    </xf>
    <xf numFmtId="0" fontId="20" fillId="0" borderId="0" xfId="8" applyFont="1" applyAlignment="1">
      <alignment horizontal="left" vertical="top" wrapText="1"/>
    </xf>
    <xf numFmtId="0" fontId="34" fillId="10" borderId="69" xfId="0" applyFont="1" applyFill="1" applyBorder="1" applyAlignment="1">
      <alignment horizontal="left" vertical="top" wrapText="1"/>
    </xf>
    <xf numFmtId="0" fontId="0" fillId="0" borderId="70" xfId="0" applyBorder="1">
      <alignment horizontal="center" vertical="center" wrapText="1"/>
    </xf>
    <xf numFmtId="0" fontId="34" fillId="0" borderId="71" xfId="0" applyFont="1" applyBorder="1">
      <alignment horizontal="center" vertical="center" wrapText="1"/>
    </xf>
    <xf numFmtId="0" fontId="20" fillId="10" borderId="72" xfId="8" applyFont="1" applyFill="1" applyBorder="1" applyAlignment="1">
      <alignment horizontal="left" vertical="top" wrapText="1"/>
    </xf>
    <xf numFmtId="0" fontId="34" fillId="0" borderId="73" xfId="0" applyFont="1" applyBorder="1">
      <alignment horizontal="center" vertical="center" wrapText="1"/>
    </xf>
    <xf numFmtId="0" fontId="33" fillId="10" borderId="74" xfId="0" applyFont="1" applyFill="1" applyBorder="1">
      <alignment horizontal="center" vertical="center" wrapText="1"/>
    </xf>
    <xf numFmtId="0" fontId="33" fillId="6" borderId="0" xfId="0" applyFont="1" applyFill="1">
      <alignment horizontal="center" vertical="center" wrapText="1"/>
    </xf>
    <xf numFmtId="0" fontId="33" fillId="6" borderId="22" xfId="0" applyFont="1" applyFill="1" applyBorder="1">
      <alignment horizontal="center" vertical="center" wrapText="1"/>
    </xf>
    <xf numFmtId="0" fontId="34" fillId="10" borderId="53" xfId="0" applyFont="1" applyFill="1" applyBorder="1" applyAlignment="1">
      <alignment horizontal="left" vertical="top" wrapText="1"/>
    </xf>
    <xf numFmtId="0" fontId="34" fillId="10" borderId="72" xfId="0" applyFont="1" applyFill="1" applyBorder="1" applyAlignment="1">
      <alignment horizontal="left" vertical="top" wrapText="1"/>
    </xf>
    <xf numFmtId="0" fontId="34" fillId="10" borderId="75" xfId="0" applyFont="1" applyFill="1" applyBorder="1" applyAlignment="1">
      <alignment horizontal="left" vertical="top" wrapText="1"/>
    </xf>
    <xf numFmtId="0" fontId="34" fillId="10" borderId="76" xfId="0" applyFont="1" applyFill="1" applyBorder="1" applyAlignment="1">
      <alignment horizontal="left" vertical="top" wrapText="1"/>
    </xf>
    <xf numFmtId="0" fontId="34" fillId="0" borderId="56" xfId="0" applyFont="1" applyBorder="1" applyAlignment="1">
      <alignment horizontal="left" vertical="top" wrapText="1"/>
    </xf>
    <xf numFmtId="0" fontId="34" fillId="10" borderId="77" xfId="0" applyFont="1" applyFill="1" applyBorder="1" applyAlignment="1">
      <alignment horizontal="left" vertical="top" wrapText="1"/>
    </xf>
    <xf numFmtId="0" fontId="10" fillId="10" borderId="75" xfId="8" applyFont="1" applyFill="1" applyBorder="1" applyAlignment="1">
      <alignment horizontal="center" vertical="center" wrapText="1"/>
    </xf>
    <xf numFmtId="0" fontId="10" fillId="10" borderId="2" xfId="8" applyFont="1" applyFill="1" applyBorder="1" applyAlignment="1">
      <alignment horizontal="center" vertical="center" wrapText="1"/>
    </xf>
    <xf numFmtId="0" fontId="8" fillId="0" borderId="2" xfId="8" applyFont="1" applyBorder="1" applyAlignment="1">
      <alignment horizontal="center" vertical="center" wrapText="1"/>
    </xf>
    <xf numFmtId="0" fontId="43" fillId="0" borderId="0" xfId="0" applyFont="1">
      <alignment horizontal="center" vertical="center" wrapText="1"/>
    </xf>
    <xf numFmtId="0" fontId="43" fillId="0" borderId="1" xfId="0" applyFont="1" applyBorder="1">
      <alignment horizontal="center" vertical="center" wrapText="1"/>
    </xf>
    <xf numFmtId="0" fontId="43" fillId="0" borderId="1" xfId="0" applyFont="1" applyBorder="1" applyAlignment="1">
      <alignment horizontal="left" vertical="center" wrapText="1"/>
    </xf>
    <xf numFmtId="0" fontId="42" fillId="0" borderId="1" xfId="0" applyFont="1" applyBorder="1" applyAlignment="1">
      <alignment horizontal="left" vertical="center" wrapText="1"/>
    </xf>
    <xf numFmtId="0" fontId="43" fillId="15" borderId="1" xfId="0" applyFont="1" applyFill="1" applyBorder="1">
      <alignment horizontal="center" vertical="center" wrapText="1"/>
    </xf>
    <xf numFmtId="0" fontId="43" fillId="0" borderId="7" xfId="0" applyFont="1" applyBorder="1">
      <alignment horizontal="center" vertical="center" wrapText="1"/>
    </xf>
    <xf numFmtId="2" fontId="43" fillId="0" borderId="8" xfId="0" applyNumberFormat="1" applyFont="1" applyBorder="1">
      <alignment horizontal="center" vertical="center" wrapText="1"/>
    </xf>
    <xf numFmtId="0" fontId="43" fillId="15" borderId="8" xfId="0" applyFont="1" applyFill="1" applyBorder="1">
      <alignment horizontal="center" vertical="center" wrapText="1"/>
    </xf>
    <xf numFmtId="0" fontId="43" fillId="0" borderId="9" xfId="0" applyFont="1" applyBorder="1">
      <alignment horizontal="center" vertical="center" wrapText="1"/>
    </xf>
    <xf numFmtId="0" fontId="43" fillId="0" borderId="10" xfId="0" applyFont="1" applyBorder="1" applyAlignment="1">
      <alignment horizontal="left" vertical="center" wrapText="1"/>
    </xf>
    <xf numFmtId="0" fontId="42" fillId="0" borderId="10" xfId="0" applyFont="1" applyBorder="1" applyAlignment="1">
      <alignment horizontal="left" vertical="center" wrapText="1"/>
    </xf>
    <xf numFmtId="0" fontId="43" fillId="15" borderId="10" xfId="0" applyFont="1" applyFill="1" applyBorder="1">
      <alignment horizontal="center" vertical="center" wrapText="1"/>
    </xf>
    <xf numFmtId="0" fontId="43" fillId="0" borderId="11" xfId="0" applyFont="1" applyBorder="1">
      <alignment horizontal="center" vertical="center" wrapText="1"/>
    </xf>
    <xf numFmtId="0" fontId="43" fillId="15" borderId="2" xfId="0" applyFont="1" applyFill="1" applyBorder="1">
      <alignment horizontal="center" vertical="center" wrapText="1"/>
    </xf>
    <xf numFmtId="0" fontId="43" fillId="0" borderId="101" xfId="0" applyFont="1" applyBorder="1">
      <alignment horizontal="center" vertical="center" wrapText="1"/>
    </xf>
    <xf numFmtId="0" fontId="41" fillId="0" borderId="105" xfId="2" applyBorder="1" applyAlignment="1">
      <alignment horizontal="center" vertical="center" wrapText="1"/>
    </xf>
    <xf numFmtId="0" fontId="41" fillId="0" borderId="106" xfId="2" applyBorder="1" applyAlignment="1">
      <alignment horizontal="center" vertical="center" wrapText="1"/>
    </xf>
    <xf numFmtId="0" fontId="41" fillId="0" borderId="107" xfId="2" applyBorder="1" applyAlignment="1">
      <alignment horizontal="center" vertical="center" wrapText="1"/>
    </xf>
    <xf numFmtId="0" fontId="43" fillId="0" borderId="8" xfId="0" applyFont="1" applyBorder="1">
      <alignment horizontal="center" vertical="center" wrapText="1"/>
    </xf>
    <xf numFmtId="0" fontId="41" fillId="0" borderId="100" xfId="2" applyBorder="1" applyAlignment="1">
      <alignment horizontal="center" vertical="center" wrapText="1"/>
    </xf>
    <xf numFmtId="0" fontId="41" fillId="0" borderId="2" xfId="2" applyBorder="1" applyAlignment="1">
      <alignment horizontal="center" vertical="center" wrapText="1"/>
    </xf>
    <xf numFmtId="0" fontId="41" fillId="0" borderId="101" xfId="2" applyBorder="1" applyAlignment="1">
      <alignment horizontal="center" vertical="center" wrapText="1"/>
    </xf>
    <xf numFmtId="0" fontId="14" fillId="0" borderId="7" xfId="8" applyFont="1" applyBorder="1" applyAlignment="1">
      <alignment horizontal="center" vertical="center"/>
    </xf>
    <xf numFmtId="0" fontId="14" fillId="0" borderId="9" xfId="8" applyFont="1" applyBorder="1" applyAlignment="1">
      <alignment horizontal="center" vertical="center"/>
    </xf>
    <xf numFmtId="1" fontId="43" fillId="0" borderId="1" xfId="0" applyNumberFormat="1" applyFont="1" applyBorder="1">
      <alignment horizontal="center" vertical="center" wrapText="1"/>
    </xf>
    <xf numFmtId="1" fontId="43" fillId="0" borderId="8" xfId="0" applyNumberFormat="1" applyFont="1" applyBorder="1">
      <alignment horizontal="center" vertical="center" wrapText="1"/>
    </xf>
    <xf numFmtId="0" fontId="43" fillId="0" borderId="69" xfId="0" applyFont="1" applyBorder="1">
      <alignment horizontal="center" vertical="center" wrapText="1"/>
    </xf>
    <xf numFmtId="0" fontId="43" fillId="0" borderId="72" xfId="0" applyFont="1" applyBorder="1">
      <alignment horizontal="center" vertical="center" wrapText="1"/>
    </xf>
    <xf numFmtId="0" fontId="43" fillId="0" borderId="67" xfId="0" applyFont="1" applyBorder="1">
      <alignment horizontal="center" vertical="center" wrapText="1"/>
    </xf>
    <xf numFmtId="2" fontId="43" fillId="0" borderId="11" xfId="0" applyNumberFormat="1" applyFont="1" applyBorder="1">
      <alignment horizontal="center" vertical="center" wrapText="1"/>
    </xf>
    <xf numFmtId="1" fontId="43" fillId="0" borderId="10" xfId="0" applyNumberFormat="1" applyFont="1" applyBorder="1">
      <alignment horizontal="center" vertical="center" wrapText="1"/>
    </xf>
    <xf numFmtId="1" fontId="43" fillId="0" borderId="11" xfId="0" applyNumberFormat="1" applyFont="1" applyBorder="1">
      <alignment horizontal="center" vertical="center" wrapText="1"/>
    </xf>
    <xf numFmtId="0" fontId="14" fillId="0" borderId="100" xfId="8" applyFont="1" applyBorder="1" applyAlignment="1">
      <alignment horizontal="center" vertical="center"/>
    </xf>
    <xf numFmtId="0" fontId="43" fillId="0" borderId="2" xfId="0" applyFont="1" applyBorder="1" applyAlignment="1">
      <alignment horizontal="left" vertical="center" wrapText="1"/>
    </xf>
    <xf numFmtId="0" fontId="42" fillId="0" borderId="2" xfId="0" applyFont="1" applyBorder="1" applyAlignment="1">
      <alignment horizontal="left" vertical="center" wrapText="1"/>
    </xf>
    <xf numFmtId="2" fontId="43" fillId="0" borderId="101" xfId="0" applyNumberFormat="1" applyFont="1" applyBorder="1">
      <alignment horizontal="center" vertical="center" wrapText="1"/>
    </xf>
    <xf numFmtId="0" fontId="14" fillId="0" borderId="102" xfId="8" applyFont="1" applyBorder="1" applyAlignment="1">
      <alignment horizontal="center" vertical="center"/>
    </xf>
    <xf numFmtId="0" fontId="43" fillId="0" borderId="103" xfId="0" applyFont="1" applyBorder="1" applyAlignment="1">
      <alignment horizontal="left" vertical="center" wrapText="1"/>
    </xf>
    <xf numFmtId="0" fontId="42" fillId="0" borderId="103" xfId="0" applyFont="1" applyBorder="1" applyAlignment="1">
      <alignment horizontal="left" vertical="center" wrapText="1"/>
    </xf>
    <xf numFmtId="2" fontId="43" fillId="0" borderId="104" xfId="0" applyNumberFormat="1" applyFont="1" applyBorder="1">
      <alignment horizontal="center" vertical="center" wrapText="1"/>
    </xf>
    <xf numFmtId="0" fontId="43" fillId="0" borderId="103" xfId="0" applyFont="1" applyBorder="1">
      <alignment horizontal="center" vertical="center" wrapText="1"/>
    </xf>
    <xf numFmtId="0" fontId="43" fillId="0" borderId="100" xfId="0" applyFont="1" applyBorder="1">
      <alignment horizontal="center" vertical="center" wrapText="1"/>
    </xf>
    <xf numFmtId="0" fontId="14" fillId="0" borderId="61" xfId="0" applyFont="1" applyBorder="1" applyAlignment="1">
      <alignment vertical="top" wrapText="1"/>
    </xf>
    <xf numFmtId="0" fontId="46" fillId="3" borderId="0" xfId="0" applyFont="1" applyFill="1" applyAlignment="1">
      <alignment horizontal="right" vertical="center" wrapText="1"/>
    </xf>
    <xf numFmtId="0" fontId="48" fillId="0" borderId="0" xfId="0" applyFont="1" applyAlignment="1">
      <alignment horizontal="right"/>
    </xf>
    <xf numFmtId="0" fontId="49" fillId="3" borderId="0" xfId="0" applyFont="1" applyFill="1" applyAlignment="1">
      <alignment vertical="top"/>
    </xf>
    <xf numFmtId="167" fontId="51" fillId="5" borderId="7" xfId="0" applyNumberFormat="1" applyFont="1" applyFill="1" applyBorder="1" applyAlignment="1">
      <alignment horizontal="center" vertical="center"/>
    </xf>
    <xf numFmtId="166" fontId="51" fillId="5" borderId="1" xfId="0" applyNumberFormat="1" applyFont="1" applyFill="1" applyBorder="1" applyAlignment="1">
      <alignment horizontal="center" vertical="center"/>
    </xf>
    <xf numFmtId="0" fontId="51" fillId="5" borderId="8" xfId="0" applyFont="1" applyFill="1" applyBorder="1">
      <alignment horizontal="center" vertical="center" wrapText="1"/>
    </xf>
    <xf numFmtId="0" fontId="52" fillId="0" borderId="0" xfId="0" applyFont="1">
      <alignment horizontal="center" vertical="center" wrapText="1"/>
    </xf>
    <xf numFmtId="166" fontId="53" fillId="0" borderId="1" xfId="0" applyNumberFormat="1" applyFont="1" applyBorder="1" applyAlignment="1">
      <alignment horizontal="center" vertical="center"/>
    </xf>
    <xf numFmtId="0" fontId="53" fillId="0" borderId="8" xfId="0" applyFont="1" applyBorder="1" applyAlignment="1">
      <alignment horizontal="left" vertical="center" wrapText="1"/>
    </xf>
    <xf numFmtId="167" fontId="53" fillId="0" borderId="7" xfId="0" applyNumberFormat="1" applyFont="1" applyBorder="1" applyAlignment="1">
      <alignment horizontal="center" vertical="center"/>
    </xf>
    <xf numFmtId="167" fontId="54" fillId="3" borderId="7" xfId="0" applyNumberFormat="1" applyFont="1" applyFill="1" applyBorder="1" applyAlignment="1">
      <alignment horizontal="center" vertical="center"/>
    </xf>
    <xf numFmtId="166" fontId="54" fillId="3" borderId="1" xfId="0" applyNumberFormat="1" applyFont="1" applyFill="1" applyBorder="1" applyAlignment="1">
      <alignment horizontal="center" vertical="center"/>
    </xf>
    <xf numFmtId="0" fontId="54" fillId="3" borderId="8" xfId="0" applyFont="1" applyFill="1" applyBorder="1" applyAlignment="1">
      <alignment horizontal="left" vertical="center" wrapText="1"/>
    </xf>
    <xf numFmtId="167" fontId="54" fillId="3" borderId="9" xfId="0" applyNumberFormat="1" applyFont="1" applyFill="1" applyBorder="1" applyAlignment="1">
      <alignment horizontal="center" vertical="center"/>
    </xf>
    <xf numFmtId="166" fontId="54" fillId="3" borderId="10" xfId="0" applyNumberFormat="1" applyFont="1" applyFill="1" applyBorder="1" applyAlignment="1">
      <alignment horizontal="center" vertical="center"/>
    </xf>
    <xf numFmtId="0" fontId="54" fillId="3" borderId="11" xfId="0" applyFont="1" applyFill="1" applyBorder="1" applyAlignment="1">
      <alignment horizontal="left" vertical="center" wrapText="1"/>
    </xf>
    <xf numFmtId="167" fontId="54" fillId="3" borderId="0" xfId="0" applyNumberFormat="1" applyFont="1" applyFill="1" applyAlignment="1">
      <alignment horizontal="left" vertical="center" wrapText="1"/>
    </xf>
    <xf numFmtId="166" fontId="54" fillId="3" borderId="0" xfId="0" applyNumberFormat="1" applyFont="1" applyFill="1" applyAlignment="1">
      <alignment horizontal="left" vertical="center"/>
    </xf>
    <xf numFmtId="0" fontId="54" fillId="3" borderId="0" xfId="0" applyFont="1" applyFill="1" applyAlignment="1">
      <alignment horizontal="left" vertical="center" wrapText="1"/>
    </xf>
    <xf numFmtId="0" fontId="52" fillId="0" borderId="0" xfId="0" applyFont="1" applyAlignment="1">
      <alignment horizontal="left" vertical="center" wrapText="1"/>
    </xf>
    <xf numFmtId="0" fontId="55" fillId="0" borderId="0" xfId="0" applyFont="1" applyAlignment="1">
      <alignment horizontal="center" vertical="center"/>
    </xf>
    <xf numFmtId="0" fontId="56" fillId="6" borderId="1" xfId="0" applyFont="1" applyFill="1" applyBorder="1">
      <alignment horizontal="center" vertical="center" wrapText="1"/>
    </xf>
    <xf numFmtId="0" fontId="57" fillId="6" borderId="1" xfId="0" applyFont="1" applyFill="1" applyBorder="1" applyAlignment="1">
      <alignment horizontal="center" vertical="center"/>
    </xf>
    <xf numFmtId="0" fontId="59" fillId="3" borderId="1" xfId="0" applyFont="1" applyFill="1" applyBorder="1" applyAlignment="1"/>
    <xf numFmtId="0" fontId="58" fillId="0" borderId="0" xfId="0" applyFont="1">
      <alignment horizontal="center" vertical="center" wrapText="1"/>
    </xf>
    <xf numFmtId="0" fontId="59" fillId="3" borderId="1" xfId="0" applyFont="1" applyFill="1" applyBorder="1" applyAlignment="1">
      <alignment wrapText="1"/>
    </xf>
    <xf numFmtId="0" fontId="59" fillId="3" borderId="1" xfId="0" applyFont="1" applyFill="1" applyBorder="1" applyAlignment="1">
      <alignment vertical="top" wrapText="1"/>
    </xf>
    <xf numFmtId="0" fontId="52" fillId="0" borderId="0" xfId="0" applyFont="1" applyAlignment="1">
      <alignment horizontal="left" vertical="top" wrapText="1"/>
    </xf>
    <xf numFmtId="0" fontId="61" fillId="0" borderId="0" xfId="0" applyFont="1" applyAlignment="1">
      <alignment horizontal="left" vertical="center" wrapText="1"/>
    </xf>
    <xf numFmtId="0" fontId="62" fillId="0" borderId="0" xfId="0" applyFont="1">
      <alignment horizontal="center" vertical="center" wrapText="1"/>
    </xf>
    <xf numFmtId="0" fontId="63" fillId="16" borderId="1" xfId="0" applyFont="1" applyFill="1" applyBorder="1">
      <alignment horizontal="center" vertical="center" wrapText="1"/>
    </xf>
    <xf numFmtId="0" fontId="63" fillId="11" borderId="1" xfId="0" applyFont="1" applyFill="1" applyBorder="1">
      <alignment horizontal="center" vertical="center" wrapText="1"/>
    </xf>
    <xf numFmtId="0" fontId="63" fillId="7" borderId="1" xfId="0" applyFont="1" applyFill="1" applyBorder="1">
      <alignment horizontal="center" vertical="center" wrapText="1"/>
    </xf>
    <xf numFmtId="0" fontId="43" fillId="0" borderId="113" xfId="0" applyFont="1" applyBorder="1">
      <alignment horizontal="center" vertical="center" wrapText="1"/>
    </xf>
    <xf numFmtId="0" fontId="41" fillId="0" borderId="102" xfId="2" applyBorder="1" applyAlignment="1">
      <alignment horizontal="center" vertical="center" wrapText="1"/>
    </xf>
    <xf numFmtId="0" fontId="41" fillId="0" borderId="103" xfId="2" applyBorder="1" applyAlignment="1">
      <alignment horizontal="center" vertical="center" wrapText="1"/>
    </xf>
    <xf numFmtId="0" fontId="41" fillId="0" borderId="104" xfId="2" applyBorder="1" applyAlignment="1">
      <alignment horizontal="center" vertical="center" wrapText="1"/>
    </xf>
    <xf numFmtId="0" fontId="43" fillId="0" borderId="16" xfId="0" applyFont="1" applyBorder="1">
      <alignment horizontal="center" vertical="center" wrapText="1"/>
    </xf>
    <xf numFmtId="0" fontId="43" fillId="0" borderId="14" xfId="0" applyFont="1" applyBorder="1" applyAlignment="1">
      <alignment horizontal="left" vertical="center" wrapText="1"/>
    </xf>
    <xf numFmtId="0" fontId="42" fillId="0" borderId="14" xfId="0" applyFont="1" applyBorder="1" applyAlignment="1">
      <alignment horizontal="left" vertical="center" wrapText="1"/>
    </xf>
    <xf numFmtId="0" fontId="43" fillId="0" borderId="14" xfId="0" applyFont="1" applyBorder="1">
      <alignment horizontal="center" vertical="center" wrapText="1"/>
    </xf>
    <xf numFmtId="2" fontId="43" fillId="0" borderId="17" xfId="0" applyNumberFormat="1" applyFont="1" applyBorder="1">
      <alignment horizontal="center" vertical="center" wrapText="1"/>
    </xf>
    <xf numFmtId="49" fontId="43" fillId="0" borderId="1" xfId="0" applyNumberFormat="1" applyFont="1" applyBorder="1">
      <alignment horizontal="center" vertical="center" wrapText="1"/>
    </xf>
    <xf numFmtId="49" fontId="43" fillId="0" borderId="8" xfId="0" applyNumberFormat="1" applyFont="1" applyBorder="1">
      <alignment horizontal="center" vertical="center" wrapText="1"/>
    </xf>
    <xf numFmtId="0" fontId="43" fillId="0" borderId="10" xfId="0" applyFont="1" applyBorder="1">
      <alignment horizontal="center" vertical="center" wrapText="1"/>
    </xf>
    <xf numFmtId="0" fontId="43" fillId="0" borderId="98" xfId="0" applyFont="1" applyBorder="1">
      <alignment horizontal="center" vertical="center" wrapText="1"/>
    </xf>
    <xf numFmtId="0" fontId="43" fillId="0" borderId="102" xfId="0" applyFont="1" applyBorder="1">
      <alignment horizontal="center" vertical="center" wrapText="1"/>
    </xf>
    <xf numFmtId="1" fontId="43" fillId="0" borderId="103" xfId="0" applyNumberFormat="1" applyFont="1" applyBorder="1">
      <alignment horizontal="center" vertical="center" wrapText="1"/>
    </xf>
    <xf numFmtId="1" fontId="43" fillId="0" borderId="104" xfId="0" applyNumberFormat="1" applyFont="1" applyBorder="1">
      <alignment horizontal="center" vertical="center" wrapText="1"/>
    </xf>
    <xf numFmtId="0" fontId="43" fillId="15" borderId="17" xfId="0" applyFont="1" applyFill="1" applyBorder="1">
      <alignment horizontal="center" vertical="center" wrapText="1"/>
    </xf>
    <xf numFmtId="0" fontId="43" fillId="0" borderId="114" xfId="0" applyFont="1" applyBorder="1">
      <alignment horizontal="center" vertical="center" wrapText="1"/>
    </xf>
    <xf numFmtId="1" fontId="43" fillId="15" borderId="14" xfId="0" applyNumberFormat="1" applyFont="1" applyFill="1" applyBorder="1">
      <alignment horizontal="center" vertical="center" wrapText="1"/>
    </xf>
    <xf numFmtId="1" fontId="43" fillId="0" borderId="17" xfId="0" applyNumberFormat="1" applyFont="1" applyBorder="1">
      <alignment horizontal="center" vertical="center" wrapText="1"/>
    </xf>
    <xf numFmtId="0" fontId="41" fillId="0" borderId="115" xfId="2" applyBorder="1" applyAlignment="1">
      <alignment horizontal="center" vertical="center" wrapText="1"/>
    </xf>
    <xf numFmtId="0" fontId="41" fillId="0" borderId="76" xfId="2" applyBorder="1" applyAlignment="1">
      <alignment horizontal="center" vertical="center" wrapText="1"/>
    </xf>
    <xf numFmtId="0" fontId="41" fillId="0" borderId="116" xfId="2" applyBorder="1" applyAlignment="1">
      <alignment horizontal="center" vertical="center" wrapText="1"/>
    </xf>
    <xf numFmtId="0" fontId="64" fillId="0" borderId="14" xfId="9" applyFont="1" applyBorder="1" applyAlignment="1">
      <alignment horizontal="left" vertical="center" wrapText="1"/>
    </xf>
    <xf numFmtId="0" fontId="43" fillId="0" borderId="17" xfId="0" applyFont="1" applyBorder="1">
      <alignment horizontal="center" vertical="center" wrapText="1"/>
    </xf>
    <xf numFmtId="0" fontId="64" fillId="0" borderId="1" xfId="10" applyFont="1" applyBorder="1" applyAlignment="1">
      <alignment horizontal="left" vertical="center" wrapText="1"/>
    </xf>
    <xf numFmtId="0" fontId="64" fillId="0" borderId="7" xfId="10" applyFont="1" applyBorder="1">
      <alignment horizontal="center" vertical="center" wrapText="1"/>
    </xf>
    <xf numFmtId="0" fontId="64" fillId="0" borderId="1" xfId="10" applyFont="1" applyBorder="1" applyAlignment="1">
      <alignment vertical="center" wrapText="1"/>
    </xf>
    <xf numFmtId="0" fontId="65" fillId="0" borderId="1" xfId="10" applyFont="1" applyBorder="1" applyAlignment="1">
      <alignment vertical="center" wrapText="1"/>
    </xf>
    <xf numFmtId="0" fontId="64" fillId="0" borderId="9" xfId="10" applyFont="1" applyBorder="1">
      <alignment horizontal="center" vertical="center" wrapText="1"/>
    </xf>
    <xf numFmtId="0" fontId="64" fillId="0" borderId="10" xfId="10" applyFont="1" applyBorder="1" applyAlignment="1">
      <alignment vertical="center" wrapText="1"/>
    </xf>
    <xf numFmtId="0" fontId="65" fillId="0" borderId="10" xfId="10" applyFont="1" applyBorder="1" applyAlignment="1">
      <alignment vertical="center" wrapText="1"/>
    </xf>
    <xf numFmtId="1" fontId="43" fillId="0" borderId="14" xfId="0" applyNumberFormat="1" applyFont="1" applyBorder="1">
      <alignment horizontal="center" vertical="center" wrapText="1"/>
    </xf>
    <xf numFmtId="0" fontId="64" fillId="0" borderId="1" xfId="9" applyFont="1" applyBorder="1" applyAlignment="1">
      <alignment horizontal="left" vertical="center" wrapText="1"/>
    </xf>
    <xf numFmtId="0" fontId="64" fillId="0" borderId="7" xfId="9" applyFont="1" applyBorder="1" applyAlignment="1">
      <alignment horizontal="center" vertical="center"/>
    </xf>
    <xf numFmtId="0" fontId="43" fillId="0" borderId="53" xfId="0" applyFont="1" applyBorder="1">
      <alignment horizontal="center" vertical="center" wrapText="1"/>
    </xf>
    <xf numFmtId="0" fontId="41" fillId="0" borderId="111" xfId="2" applyBorder="1" applyAlignment="1">
      <alignment horizontal="center" vertical="center" wrapText="1"/>
    </xf>
    <xf numFmtId="0" fontId="41" fillId="0" borderId="112" xfId="2" applyBorder="1" applyAlignment="1">
      <alignment horizontal="center" vertical="center" wrapText="1"/>
    </xf>
    <xf numFmtId="0" fontId="41" fillId="0" borderId="117" xfId="2" applyBorder="1" applyAlignment="1">
      <alignment horizontal="center" vertical="center" wrapText="1"/>
    </xf>
    <xf numFmtId="49" fontId="43" fillId="0" borderId="104" xfId="0" applyNumberFormat="1" applyFont="1" applyBorder="1">
      <alignment horizontal="center" vertical="center" wrapText="1"/>
    </xf>
    <xf numFmtId="0" fontId="43" fillId="15" borderId="103" xfId="0" applyFont="1" applyFill="1" applyBorder="1">
      <alignment horizontal="center" vertical="center" wrapText="1"/>
    </xf>
    <xf numFmtId="49" fontId="43" fillId="0" borderId="17" xfId="0" applyNumberFormat="1" applyFont="1" applyBorder="1">
      <alignment horizontal="center" vertical="center" wrapText="1"/>
    </xf>
    <xf numFmtId="49" fontId="43" fillId="0" borderId="2" xfId="0" applyNumberFormat="1" applyFont="1" applyBorder="1">
      <alignment horizontal="center" vertical="center" wrapText="1"/>
    </xf>
    <xf numFmtId="49" fontId="43" fillId="0" borderId="101" xfId="0" applyNumberFormat="1" applyFont="1" applyBorder="1">
      <alignment horizontal="center" vertical="center" wrapText="1"/>
    </xf>
    <xf numFmtId="0" fontId="64" fillId="0" borderId="7" xfId="9" applyFont="1" applyBorder="1" applyAlignment="1">
      <alignment horizontal="center" vertical="center" wrapText="1"/>
    </xf>
    <xf numFmtId="0" fontId="65" fillId="0" borderId="1" xfId="9" applyFont="1" applyBorder="1" applyAlignment="1">
      <alignment horizontal="left" vertical="center" wrapText="1"/>
    </xf>
    <xf numFmtId="0" fontId="64" fillId="0" borderId="9" xfId="9" applyFont="1" applyBorder="1" applyAlignment="1">
      <alignment horizontal="center" vertical="center" wrapText="1"/>
    </xf>
    <xf numFmtId="0" fontId="64" fillId="0" borderId="10" xfId="9" applyFont="1" applyBorder="1" applyAlignment="1">
      <alignment horizontal="left" vertical="center" wrapText="1"/>
    </xf>
    <xf numFmtId="0" fontId="65" fillId="0" borderId="10" xfId="9" applyFont="1" applyBorder="1" applyAlignment="1">
      <alignment horizontal="left" vertical="center" wrapText="1"/>
    </xf>
    <xf numFmtId="0" fontId="43" fillId="0" borderId="2" xfId="0" applyFont="1" applyBorder="1">
      <alignment horizontal="center" vertical="center" wrapText="1"/>
    </xf>
    <xf numFmtId="49" fontId="43" fillId="15" borderId="2" xfId="0" applyNumberFormat="1" applyFont="1" applyFill="1" applyBorder="1">
      <alignment horizontal="center" vertical="center" wrapText="1"/>
    </xf>
    <xf numFmtId="0" fontId="43" fillId="0" borderId="105" xfId="0" applyFont="1" applyBorder="1">
      <alignment horizontal="center" vertical="center" wrapText="1"/>
    </xf>
    <xf numFmtId="0" fontId="43" fillId="0" borderId="106" xfId="0" applyFont="1" applyBorder="1" applyAlignment="1">
      <alignment horizontal="left" vertical="center" wrapText="1"/>
    </xf>
    <xf numFmtId="0" fontId="42" fillId="0" borderId="106" xfId="0" applyFont="1" applyBorder="1" applyAlignment="1">
      <alignment horizontal="left" vertical="center" wrapText="1"/>
    </xf>
    <xf numFmtId="0" fontId="43" fillId="15" borderId="106" xfId="0" applyFont="1" applyFill="1" applyBorder="1">
      <alignment horizontal="center" vertical="center" wrapText="1"/>
    </xf>
    <xf numFmtId="0" fontId="43" fillId="0" borderId="107" xfId="0" applyFont="1" applyBorder="1">
      <alignment horizontal="center" vertical="center" wrapText="1"/>
    </xf>
    <xf numFmtId="0" fontId="43" fillId="15" borderId="101" xfId="0" applyFont="1" applyFill="1" applyBorder="1">
      <alignment horizontal="center" vertical="center" wrapText="1"/>
    </xf>
    <xf numFmtId="0" fontId="43" fillId="15" borderId="14" xfId="0" applyFont="1" applyFill="1" applyBorder="1">
      <alignment horizontal="center" vertical="center" wrapText="1"/>
    </xf>
    <xf numFmtId="0" fontId="43" fillId="0" borderId="106" xfId="0" applyFont="1" applyBorder="1">
      <alignment horizontal="center" vertical="center" wrapText="1"/>
    </xf>
    <xf numFmtId="0" fontId="64" fillId="0" borderId="100" xfId="8" applyFont="1" applyBorder="1" applyAlignment="1">
      <alignment horizontal="center" vertical="center"/>
    </xf>
    <xf numFmtId="0" fontId="64" fillId="0" borderId="7" xfId="8" applyFont="1" applyBorder="1" applyAlignment="1">
      <alignment horizontal="center" vertical="center"/>
    </xf>
    <xf numFmtId="0" fontId="64" fillId="0" borderId="9" xfId="8" applyFont="1" applyBorder="1" applyAlignment="1">
      <alignment horizontal="center" vertical="center"/>
    </xf>
    <xf numFmtId="2" fontId="43" fillId="15" borderId="11" xfId="0" applyNumberFormat="1" applyFont="1" applyFill="1" applyBorder="1">
      <alignment horizontal="center" vertical="center" wrapText="1"/>
    </xf>
    <xf numFmtId="0" fontId="64" fillId="0" borderId="16" xfId="10" applyFont="1" applyBorder="1">
      <alignment horizontal="center" vertical="center" wrapText="1"/>
    </xf>
    <xf numFmtId="0" fontId="64" fillId="0" borderId="14" xfId="10" applyFont="1" applyBorder="1" applyAlignment="1">
      <alignment horizontal="left" vertical="center" wrapText="1"/>
    </xf>
    <xf numFmtId="0" fontId="65" fillId="0" borderId="14" xfId="10" applyFont="1" applyBorder="1" applyAlignment="1">
      <alignment horizontal="left" vertical="center" wrapText="1"/>
    </xf>
    <xf numFmtId="49" fontId="43" fillId="0" borderId="14" xfId="0" applyNumberFormat="1" applyFont="1" applyBorder="1">
      <alignment horizontal="center" vertical="center" wrapText="1"/>
    </xf>
    <xf numFmtId="0" fontId="65" fillId="0" borderId="1" xfId="10" applyFont="1" applyBorder="1" applyAlignment="1">
      <alignment horizontal="left" vertical="center" wrapText="1"/>
    </xf>
    <xf numFmtId="0" fontId="64" fillId="0" borderId="10" xfId="10" applyFont="1" applyBorder="1" applyAlignment="1">
      <alignment horizontal="left" vertical="center" wrapText="1"/>
    </xf>
    <xf numFmtId="0" fontId="65" fillId="0" borderId="10" xfId="10" applyFont="1" applyBorder="1" applyAlignment="1">
      <alignment horizontal="left" vertical="center" wrapText="1"/>
    </xf>
    <xf numFmtId="49" fontId="43" fillId="0" borderId="10" xfId="0" applyNumberFormat="1" applyFont="1" applyBorder="1">
      <alignment horizontal="center" vertical="center" wrapText="1"/>
    </xf>
    <xf numFmtId="49" fontId="43" fillId="0" borderId="11" xfId="0" applyNumberFormat="1" applyFont="1" applyBorder="1">
      <alignment horizontal="center" vertical="center" wrapText="1"/>
    </xf>
    <xf numFmtId="0" fontId="64" fillId="0" borderId="9" xfId="11" applyFont="1" applyFill="1" applyBorder="1" applyAlignment="1">
      <alignment horizontal="center" vertical="center" wrapText="1"/>
    </xf>
    <xf numFmtId="0" fontId="43" fillId="15" borderId="11" xfId="0" applyFont="1" applyFill="1" applyBorder="1">
      <alignment horizontal="center" vertical="center" wrapText="1"/>
    </xf>
    <xf numFmtId="0" fontId="66" fillId="0" borderId="100" xfId="10" applyFont="1" applyBorder="1">
      <alignment horizontal="center" vertical="center" wrapText="1"/>
    </xf>
    <xf numFmtId="0" fontId="66" fillId="0" borderId="2" xfId="10" applyFont="1" applyBorder="1" applyAlignment="1">
      <alignment horizontal="left" vertical="center" wrapText="1"/>
    </xf>
    <xf numFmtId="0" fontId="67" fillId="0" borderId="2" xfId="10" applyFont="1" applyBorder="1" applyAlignment="1">
      <alignment horizontal="left" vertical="center" wrapText="1"/>
    </xf>
    <xf numFmtId="0" fontId="66" fillId="0" borderId="7" xfId="10" applyFont="1" applyBorder="1">
      <alignment horizontal="center" vertical="center" wrapText="1"/>
    </xf>
    <xf numFmtId="0" fontId="66" fillId="0" borderId="1" xfId="10" applyFont="1" applyBorder="1" applyAlignment="1">
      <alignment horizontal="left" vertical="center" wrapText="1"/>
    </xf>
    <xf numFmtId="0" fontId="67" fillId="0" borderId="1" xfId="10" applyFont="1" applyBorder="1" applyAlignment="1">
      <alignment horizontal="left" vertical="center" wrapText="1"/>
    </xf>
    <xf numFmtId="0" fontId="66" fillId="0" borderId="9" xfId="10" applyFont="1" applyBorder="1">
      <alignment horizontal="center" vertical="center" wrapText="1"/>
    </xf>
    <xf numFmtId="0" fontId="66" fillId="0" borderId="10" xfId="10" applyFont="1" applyBorder="1" applyAlignment="1">
      <alignment horizontal="left" vertical="center" wrapText="1"/>
    </xf>
    <xf numFmtId="0" fontId="67" fillId="0" borderId="10" xfId="10" applyFont="1" applyBorder="1" applyAlignment="1">
      <alignment horizontal="left" vertical="center" wrapText="1"/>
    </xf>
    <xf numFmtId="49" fontId="43" fillId="15" borderId="17" xfId="0" applyNumberFormat="1" applyFont="1" applyFill="1" applyBorder="1">
      <alignment horizontal="center" vertical="center" wrapText="1"/>
    </xf>
    <xf numFmtId="0" fontId="64" fillId="0" borderId="100" xfId="10" applyFont="1" applyBorder="1">
      <alignment horizontal="center" vertical="center" wrapText="1"/>
    </xf>
    <xf numFmtId="0" fontId="64" fillId="0" borderId="2" xfId="10" applyFont="1" applyBorder="1" applyAlignment="1">
      <alignment horizontal="left" vertical="center" wrapText="1"/>
    </xf>
    <xf numFmtId="0" fontId="65" fillId="0" borderId="2" xfId="10" applyFont="1" applyBorder="1" applyAlignment="1">
      <alignment horizontal="left" vertical="center" wrapText="1"/>
    </xf>
    <xf numFmtId="49" fontId="43" fillId="15" borderId="8" xfId="0" applyNumberFormat="1" applyFont="1" applyFill="1" applyBorder="1">
      <alignment horizontal="center" vertical="center" wrapText="1"/>
    </xf>
    <xf numFmtId="49" fontId="43" fillId="15" borderId="1" xfId="0" applyNumberFormat="1" applyFont="1" applyFill="1" applyBorder="1">
      <alignment horizontal="center" vertical="center" wrapText="1"/>
    </xf>
    <xf numFmtId="0" fontId="64" fillId="0" borderId="105" xfId="10" applyFont="1" applyBorder="1">
      <alignment horizontal="center" vertical="center" wrapText="1"/>
    </xf>
    <xf numFmtId="0" fontId="64" fillId="0" borderId="106" xfId="10" applyFont="1" applyBorder="1" applyAlignment="1">
      <alignment horizontal="left" vertical="center" wrapText="1"/>
    </xf>
    <xf numFmtId="0" fontId="65" fillId="0" borderId="106" xfId="10" applyFont="1" applyBorder="1" applyAlignment="1">
      <alignment horizontal="left" vertical="center" wrapText="1"/>
    </xf>
    <xf numFmtId="49" fontId="43" fillId="15" borderId="10" xfId="0" applyNumberFormat="1" applyFont="1" applyFill="1" applyBorder="1">
      <alignment horizontal="center" vertical="center" wrapText="1"/>
    </xf>
    <xf numFmtId="49" fontId="43" fillId="15" borderId="14" xfId="0" applyNumberFormat="1" applyFont="1" applyFill="1" applyBorder="1">
      <alignment horizontal="center" vertical="center" wrapText="1"/>
    </xf>
    <xf numFmtId="0" fontId="64" fillId="0" borderId="118" xfId="11" applyFont="1" applyFill="1" applyBorder="1" applyAlignment="1">
      <alignment horizontal="center" vertical="center" wrapText="1"/>
    </xf>
    <xf numFmtId="0" fontId="64" fillId="0" borderId="75" xfId="10" applyFont="1" applyBorder="1" applyAlignment="1">
      <alignment vertical="center" wrapText="1"/>
    </xf>
    <xf numFmtId="0" fontId="65" fillId="0" borderId="75" xfId="10" applyFont="1" applyBorder="1" applyAlignment="1">
      <alignment vertical="center" wrapText="1"/>
    </xf>
    <xf numFmtId="0" fontId="43" fillId="0" borderId="75" xfId="0" applyFont="1" applyBorder="1">
      <alignment horizontal="center" vertical="center" wrapText="1"/>
    </xf>
    <xf numFmtId="0" fontId="43" fillId="15" borderId="119" xfId="0" applyFont="1" applyFill="1" applyBorder="1">
      <alignment horizontal="center" vertical="center" wrapText="1"/>
    </xf>
    <xf numFmtId="0" fontId="66" fillId="0" borderId="16" xfId="10" applyFont="1" applyBorder="1">
      <alignment horizontal="center" vertical="center" wrapText="1"/>
    </xf>
    <xf numFmtId="0" fontId="66" fillId="0" borderId="14" xfId="10" applyFont="1" applyBorder="1" applyAlignment="1">
      <alignment horizontal="left" vertical="center" wrapText="1"/>
    </xf>
    <xf numFmtId="0" fontId="67" fillId="0" borderId="14" xfId="10" applyFont="1" applyBorder="1" applyAlignment="1">
      <alignment horizontal="left" vertical="center" wrapText="1"/>
    </xf>
    <xf numFmtId="0" fontId="64" fillId="0" borderId="115" xfId="10" applyFont="1" applyBorder="1">
      <alignment horizontal="center" vertical="center" wrapText="1"/>
    </xf>
    <xf numFmtId="0" fontId="64" fillId="0" borderId="76" xfId="10" applyFont="1" applyBorder="1" applyAlignment="1">
      <alignment horizontal="left" vertical="center" wrapText="1"/>
    </xf>
    <xf numFmtId="0" fontId="65" fillId="0" borderId="76" xfId="10" applyFont="1" applyBorder="1" applyAlignment="1">
      <alignment horizontal="left" vertical="center" wrapText="1"/>
    </xf>
    <xf numFmtId="49" fontId="43" fillId="15" borderId="75" xfId="0" applyNumberFormat="1" applyFont="1" applyFill="1" applyBorder="1">
      <alignment horizontal="center" vertical="center" wrapText="1"/>
    </xf>
    <xf numFmtId="49" fontId="43" fillId="0" borderId="119" xfId="0" applyNumberFormat="1" applyFont="1" applyBorder="1">
      <alignment horizontal="center" vertical="center" wrapText="1"/>
    </xf>
    <xf numFmtId="0" fontId="63" fillId="8" borderId="1" xfId="0" applyFont="1" applyFill="1" applyBorder="1">
      <alignment horizontal="center" vertical="center" wrapText="1"/>
    </xf>
    <xf numFmtId="0" fontId="50" fillId="0" borderId="0" xfId="0" applyFont="1" applyAlignment="1">
      <alignment horizontal="right" vertical="center" wrapText="1"/>
    </xf>
    <xf numFmtId="0" fontId="60" fillId="0" borderId="1" xfId="0" applyFont="1" applyBorder="1" applyAlignment="1">
      <alignment horizontal="left" vertical="center" wrapText="1"/>
    </xf>
    <xf numFmtId="0" fontId="53" fillId="0" borderId="1" xfId="0" applyFont="1" applyBorder="1" applyAlignment="1">
      <alignment horizontal="left" vertical="center" wrapText="1"/>
    </xf>
    <xf numFmtId="0" fontId="57" fillId="5" borderId="1" xfId="0" applyFont="1" applyFill="1" applyBorder="1">
      <alignment horizontal="center" vertical="center" wrapText="1"/>
    </xf>
    <xf numFmtId="0" fontId="7" fillId="13" borderId="78" xfId="0" applyFont="1" applyFill="1" applyBorder="1">
      <alignment horizontal="center" vertical="center" wrapText="1"/>
    </xf>
    <xf numFmtId="0" fontId="7" fillId="13" borderId="19" xfId="0" applyFont="1" applyFill="1" applyBorder="1">
      <alignment horizontal="center" vertical="center" wrapText="1"/>
    </xf>
    <xf numFmtId="0" fontId="7" fillId="13" borderId="79" xfId="0" applyFont="1" applyFill="1" applyBorder="1">
      <alignment horizontal="center" vertical="center" wrapText="1"/>
    </xf>
    <xf numFmtId="0" fontId="9" fillId="4" borderId="4" xfId="0" applyFont="1" applyFill="1" applyBorder="1" applyAlignment="1">
      <alignment horizontal="left" vertical="center" wrapText="1" indent="1"/>
    </xf>
    <xf numFmtId="0" fontId="9" fillId="4" borderId="6" xfId="0" applyFont="1" applyFill="1" applyBorder="1" applyAlignment="1">
      <alignment horizontal="left" vertical="center" wrapText="1" indent="1"/>
    </xf>
    <xf numFmtId="0" fontId="9" fillId="4" borderId="5" xfId="0" applyFont="1" applyFill="1" applyBorder="1" applyAlignment="1">
      <alignment horizontal="left" vertical="center" wrapText="1" indent="1"/>
    </xf>
    <xf numFmtId="0" fontId="7" fillId="13" borderId="1" xfId="0" applyFont="1" applyFill="1" applyBorder="1">
      <alignment horizontal="center" vertical="center" wrapText="1"/>
    </xf>
    <xf numFmtId="0" fontId="7" fillId="13" borderId="3" xfId="0" applyFont="1" applyFill="1" applyBorder="1">
      <alignment horizontal="center" vertical="center" wrapText="1"/>
    </xf>
    <xf numFmtId="0" fontId="7" fillId="13" borderId="20" xfId="0" applyFont="1" applyFill="1" applyBorder="1">
      <alignment horizontal="center" vertical="center" wrapText="1"/>
    </xf>
    <xf numFmtId="0" fontId="35" fillId="0" borderId="0" xfId="0" applyFont="1" applyAlignment="1">
      <alignment horizontal="left" vertical="center" wrapText="1"/>
    </xf>
    <xf numFmtId="0" fontId="29" fillId="6" borderId="4" xfId="0" applyFont="1" applyFill="1" applyBorder="1" applyAlignment="1">
      <alignment horizontal="left" vertical="center" wrapText="1"/>
    </xf>
    <xf numFmtId="0" fontId="29" fillId="6" borderId="6" xfId="0" applyFont="1" applyFill="1" applyBorder="1" applyAlignment="1">
      <alignment horizontal="left" vertical="center" wrapText="1"/>
    </xf>
    <xf numFmtId="0" fontId="29" fillId="6" borderId="5" xfId="0" applyFont="1" applyFill="1" applyBorder="1" applyAlignment="1">
      <alignment horizontal="left" vertical="center" wrapText="1"/>
    </xf>
    <xf numFmtId="0" fontId="6" fillId="5" borderId="4" xfId="0" applyFont="1" applyFill="1" applyBorder="1" applyAlignment="1">
      <alignment horizontal="left" vertical="center" wrapText="1"/>
    </xf>
    <xf numFmtId="0" fontId="6" fillId="5" borderId="6" xfId="0" applyFont="1" applyFill="1" applyBorder="1" applyAlignment="1">
      <alignment horizontal="left" vertical="center" wrapText="1"/>
    </xf>
    <xf numFmtId="0" fontId="29" fillId="0" borderId="4" xfId="0" applyFont="1" applyBorder="1" applyAlignment="1">
      <alignment horizontal="left" vertical="center" wrapText="1"/>
    </xf>
    <xf numFmtId="0" fontId="29" fillId="0" borderId="6" xfId="0" applyFont="1" applyBorder="1" applyAlignment="1">
      <alignment horizontal="left" vertical="center" wrapText="1"/>
    </xf>
    <xf numFmtId="0" fontId="29" fillId="0" borderId="5" xfId="0" applyFont="1" applyBorder="1" applyAlignment="1">
      <alignment horizontal="left" vertical="center" wrapText="1"/>
    </xf>
    <xf numFmtId="0" fontId="6" fillId="0" borderId="78" xfId="0" applyFont="1" applyBorder="1" applyAlignment="1">
      <alignment horizontal="left" vertical="center" wrapText="1"/>
    </xf>
    <xf numFmtId="0" fontId="6" fillId="0" borderId="19" xfId="0" applyFont="1" applyBorder="1" applyAlignment="1">
      <alignment horizontal="left" vertical="center" wrapText="1"/>
    </xf>
    <xf numFmtId="0" fontId="6" fillId="0" borderId="79" xfId="0" applyFont="1" applyBorder="1" applyAlignment="1">
      <alignment horizontal="left" vertical="center" wrapText="1"/>
    </xf>
    <xf numFmtId="0" fontId="6" fillId="0" borderId="4" xfId="0" applyFont="1" applyBorder="1" applyAlignment="1">
      <alignment horizontal="left" vertical="center" wrapText="1"/>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9" fillId="5" borderId="1" xfId="0" applyFont="1" applyFill="1" applyBorder="1">
      <alignment horizontal="center" vertical="center" wrapText="1"/>
    </xf>
    <xf numFmtId="0" fontId="9" fillId="5" borderId="4" xfId="0" applyFont="1" applyFill="1" applyBorder="1">
      <alignment horizontal="center" vertical="center" wrapText="1"/>
    </xf>
    <xf numFmtId="0" fontId="29" fillId="5" borderId="75" xfId="0" applyFont="1" applyFill="1" applyBorder="1">
      <alignment horizontal="center" vertical="center" wrapText="1"/>
    </xf>
    <xf numFmtId="0" fontId="29" fillId="5" borderId="2" xfId="0" applyFont="1" applyFill="1" applyBorder="1">
      <alignment horizontal="center" vertical="center" wrapText="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9" fillId="0" borderId="1" xfId="0" applyFont="1" applyBorder="1">
      <alignment horizontal="center" vertical="center" wrapText="1"/>
    </xf>
    <xf numFmtId="0" fontId="36" fillId="13" borderId="1" xfId="0" applyFont="1" applyFill="1" applyBorder="1">
      <alignment horizontal="center" vertical="center" wrapText="1"/>
    </xf>
    <xf numFmtId="0" fontId="9" fillId="4" borderId="4" xfId="0" applyFont="1" applyFill="1" applyBorder="1">
      <alignment horizontal="center" vertical="center" wrapText="1"/>
    </xf>
    <xf numFmtId="0" fontId="9" fillId="4" borderId="6" xfId="0" applyFont="1" applyFill="1" applyBorder="1">
      <alignment horizontal="center" vertical="center" wrapText="1"/>
    </xf>
    <xf numFmtId="0" fontId="9" fillId="4" borderId="5" xfId="0" applyFont="1" applyFill="1" applyBorder="1">
      <alignment horizontal="center" vertical="center" wrapText="1"/>
    </xf>
    <xf numFmtId="0" fontId="36" fillId="0" borderId="4" xfId="0" applyFont="1" applyBorder="1">
      <alignment horizontal="center" vertical="center" wrapText="1"/>
    </xf>
    <xf numFmtId="0" fontId="36" fillId="0" borderId="6" xfId="0" applyFont="1" applyBorder="1">
      <alignment horizontal="center" vertical="center" wrapText="1"/>
    </xf>
    <xf numFmtId="0" fontId="36" fillId="6" borderId="4" xfId="0" applyFont="1" applyFill="1" applyBorder="1">
      <alignment horizontal="center" vertical="center" wrapText="1"/>
    </xf>
    <xf numFmtId="0" fontId="36" fillId="6" borderId="6" xfId="0" applyFont="1" applyFill="1" applyBorder="1">
      <alignment horizontal="center" vertical="center" wrapText="1"/>
    </xf>
    <xf numFmtId="0" fontId="36" fillId="6" borderId="5" xfId="0" applyFont="1" applyFill="1" applyBorder="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horizontal="left" vertical="top" wrapText="1"/>
    </xf>
    <xf numFmtId="0" fontId="6" fillId="5" borderId="1" xfId="0" applyFont="1" applyFill="1" applyBorder="1" applyAlignment="1">
      <alignment vertical="top"/>
    </xf>
    <xf numFmtId="0" fontId="7" fillId="13" borderId="80" xfId="0" applyFont="1" applyFill="1" applyBorder="1">
      <alignment horizontal="center" vertical="center" wrapText="1"/>
    </xf>
    <xf numFmtId="0" fontId="7" fillId="13" borderId="0" xfId="0" applyFont="1" applyFill="1">
      <alignment horizontal="center" vertical="center" wrapText="1"/>
    </xf>
    <xf numFmtId="0" fontId="10" fillId="0" borderId="1" xfId="0" applyFont="1" applyBorder="1">
      <alignment horizontal="center" vertical="center"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9" fillId="0" borderId="2" xfId="0" applyFont="1" applyBorder="1">
      <alignment horizontal="center" vertical="center" wrapText="1"/>
    </xf>
    <xf numFmtId="0" fontId="7" fillId="0" borderId="4" xfId="0" applyFont="1" applyBorder="1">
      <alignment horizontal="center" vertical="center" wrapText="1"/>
    </xf>
    <xf numFmtId="0" fontId="7" fillId="0" borderId="5" xfId="0" applyFont="1" applyBorder="1">
      <alignment horizontal="center" vertical="center" wrapText="1"/>
    </xf>
    <xf numFmtId="0" fontId="9" fillId="4" borderId="1" xfId="0" applyFont="1" applyFill="1" applyBorder="1">
      <alignment horizontal="center" vertical="center" wrapText="1"/>
    </xf>
    <xf numFmtId="0" fontId="10" fillId="0" borderId="4" xfId="0" applyFont="1" applyBorder="1">
      <alignment horizontal="center" vertical="center" wrapText="1"/>
    </xf>
    <xf numFmtId="0" fontId="10" fillId="0" borderId="6" xfId="0" applyFont="1" applyBorder="1">
      <alignment horizontal="center" vertical="center" wrapText="1"/>
    </xf>
    <xf numFmtId="0" fontId="1" fillId="13" borderId="81" xfId="0" applyFont="1" applyFill="1" applyBorder="1">
      <alignment horizontal="center" vertical="center" wrapText="1"/>
    </xf>
    <xf numFmtId="0" fontId="1" fillId="13" borderId="6" xfId="0" applyFont="1" applyFill="1" applyBorder="1">
      <alignment horizontal="center" vertical="center" wrapText="1"/>
    </xf>
    <xf numFmtId="0" fontId="9" fillId="5" borderId="1" xfId="0" applyFont="1" applyFill="1" applyBorder="1" applyAlignment="1">
      <alignment horizontal="left" vertical="center" wrapText="1"/>
    </xf>
    <xf numFmtId="0" fontId="29" fillId="5" borderId="1" xfId="0" applyFont="1" applyFill="1" applyBorder="1" applyAlignment="1">
      <alignment horizontal="left" vertical="center" wrapText="1"/>
    </xf>
    <xf numFmtId="0" fontId="7" fillId="13" borderId="4" xfId="0" applyFont="1" applyFill="1" applyBorder="1">
      <alignment horizontal="center" vertical="center" wrapText="1"/>
    </xf>
    <xf numFmtId="0" fontId="7" fillId="13" borderId="6" xfId="0" applyFont="1" applyFill="1" applyBorder="1">
      <alignment horizontal="center" vertical="center" wrapText="1"/>
    </xf>
    <xf numFmtId="0" fontId="7" fillId="0" borderId="6" xfId="0" applyFont="1" applyBorder="1">
      <alignment horizontal="center" vertical="center" wrapText="1"/>
    </xf>
    <xf numFmtId="0" fontId="1" fillId="13" borderId="4" xfId="0" applyFont="1" applyFill="1" applyBorder="1">
      <alignment horizontal="center" vertical="center" wrapText="1"/>
    </xf>
    <xf numFmtId="0" fontId="9" fillId="5" borderId="1" xfId="0" applyFont="1" applyFill="1" applyBorder="1" applyAlignment="1">
      <alignment vertical="top"/>
    </xf>
    <xf numFmtId="0" fontId="9" fillId="5" borderId="1" xfId="0" applyFont="1" applyFill="1" applyBorder="1" applyAlignment="1">
      <alignment vertical="top" wrapText="1"/>
    </xf>
    <xf numFmtId="0" fontId="6" fillId="0" borderId="0" xfId="0" applyFont="1" applyAlignment="1">
      <alignment horizontal="left" vertical="center" wrapText="1"/>
    </xf>
    <xf numFmtId="0" fontId="10" fillId="0" borderId="5" xfId="0" applyFont="1" applyBorder="1">
      <alignment horizontal="center" vertical="center" wrapText="1"/>
    </xf>
    <xf numFmtId="0" fontId="1" fillId="13" borderId="1" xfId="0" applyFont="1" applyFill="1" applyBorder="1">
      <alignment horizontal="center" vertical="center" wrapText="1"/>
    </xf>
    <xf numFmtId="0" fontId="10" fillId="5" borderId="1" xfId="0" applyFont="1" applyFill="1" applyBorder="1" applyAlignment="1">
      <alignment horizontal="left" vertical="center" wrapText="1"/>
    </xf>
    <xf numFmtId="0" fontId="29" fillId="5" borderId="4" xfId="0" applyFont="1" applyFill="1" applyBorder="1" applyAlignment="1">
      <alignment horizontal="left" vertical="center" wrapText="1"/>
    </xf>
    <xf numFmtId="0" fontId="29" fillId="5" borderId="6" xfId="0" applyFont="1" applyFill="1" applyBorder="1" applyAlignment="1">
      <alignment horizontal="left" vertical="center" wrapText="1"/>
    </xf>
    <xf numFmtId="0" fontId="29" fillId="5" borderId="5" xfId="0" applyFont="1" applyFill="1" applyBorder="1" applyAlignment="1">
      <alignment horizontal="left" vertical="center" wrapText="1"/>
    </xf>
    <xf numFmtId="0" fontId="37" fillId="13" borderId="20" xfId="8" applyFont="1" applyFill="1" applyBorder="1" applyAlignment="1">
      <alignment horizontal="center" vertical="center" wrapText="1"/>
    </xf>
    <xf numFmtId="0" fontId="10" fillId="10" borderId="75" xfId="8" applyFont="1" applyFill="1" applyBorder="1" applyAlignment="1">
      <alignment horizontal="center" vertical="center" wrapText="1"/>
    </xf>
    <xf numFmtId="0" fontId="10" fillId="10" borderId="2" xfId="8" applyFont="1" applyFill="1" applyBorder="1" applyAlignment="1">
      <alignment horizontal="center" vertical="center" wrapText="1"/>
    </xf>
    <xf numFmtId="0" fontId="10" fillId="14" borderId="4" xfId="0" applyFont="1" applyFill="1" applyBorder="1" applyAlignment="1">
      <alignment horizontal="left" vertical="center" wrapText="1"/>
    </xf>
    <xf numFmtId="0" fontId="10" fillId="14" borderId="6" xfId="0" applyFont="1" applyFill="1" applyBorder="1" applyAlignment="1">
      <alignment horizontal="left" vertical="center" wrapText="1"/>
    </xf>
    <xf numFmtId="0" fontId="39" fillId="0" borderId="93" xfId="0" applyFont="1" applyBorder="1">
      <alignment horizontal="center" vertical="center" wrapText="1"/>
    </xf>
    <xf numFmtId="0" fontId="0" fillId="0" borderId="94" xfId="0" applyBorder="1">
      <alignment horizontal="center" vertical="center" wrapText="1"/>
    </xf>
    <xf numFmtId="0" fontId="0" fillId="0" borderId="95" xfId="0" applyBorder="1">
      <alignment horizontal="center" vertical="center" wrapText="1"/>
    </xf>
    <xf numFmtId="0" fontId="20" fillId="10" borderId="53" xfId="8" applyFont="1" applyFill="1" applyBorder="1" applyAlignment="1">
      <alignment horizontal="left" vertical="center" wrapText="1"/>
    </xf>
    <xf numFmtId="0" fontId="20" fillId="10" borderId="69" xfId="8" applyFont="1" applyFill="1" applyBorder="1" applyAlignment="1">
      <alignment horizontal="left" vertical="center" wrapText="1"/>
    </xf>
    <xf numFmtId="0" fontId="20" fillId="10" borderId="72" xfId="8" applyFont="1" applyFill="1" applyBorder="1" applyAlignment="1">
      <alignment horizontal="left" vertical="center" wrapText="1"/>
    </xf>
    <xf numFmtId="0" fontId="20" fillId="10" borderId="96" xfId="8" applyFont="1" applyFill="1" applyBorder="1" applyAlignment="1">
      <alignment horizontal="left" vertical="center" wrapText="1"/>
    </xf>
    <xf numFmtId="0" fontId="33" fillId="12" borderId="82" xfId="0" applyFont="1" applyFill="1" applyBorder="1">
      <alignment horizontal="center" vertical="center" wrapText="1"/>
    </xf>
    <xf numFmtId="0" fontId="33" fillId="12" borderId="83" xfId="0" applyFont="1" applyFill="1" applyBorder="1">
      <alignment horizontal="center" vertical="center" wrapText="1"/>
    </xf>
    <xf numFmtId="0" fontId="33" fillId="12" borderId="84" xfId="0" applyFont="1" applyFill="1" applyBorder="1">
      <alignment horizontal="center" vertical="center" wrapText="1"/>
    </xf>
    <xf numFmtId="0" fontId="34" fillId="12" borderId="85" xfId="0" applyFont="1" applyFill="1" applyBorder="1">
      <alignment horizontal="center" vertical="center" wrapText="1"/>
    </xf>
    <xf numFmtId="0" fontId="34" fillId="12" borderId="86" xfId="0" applyFont="1" applyFill="1" applyBorder="1">
      <alignment horizontal="center" vertical="center" wrapText="1"/>
    </xf>
    <xf numFmtId="0" fontId="34" fillId="12" borderId="87" xfId="0" applyFont="1" applyFill="1" applyBorder="1">
      <alignment horizontal="center" vertical="center" wrapText="1"/>
    </xf>
    <xf numFmtId="0" fontId="23" fillId="0" borderId="88" xfId="0" applyFont="1" applyBorder="1">
      <alignment horizontal="center" vertical="center" wrapText="1"/>
    </xf>
    <xf numFmtId="0" fontId="0" fillId="0" borderId="89" xfId="0" applyBorder="1">
      <alignment horizontal="center" vertical="center" wrapText="1"/>
    </xf>
    <xf numFmtId="0" fontId="0" fillId="0" borderId="90" xfId="0" applyBorder="1">
      <alignment horizontal="center" vertical="center" wrapText="1"/>
    </xf>
    <xf numFmtId="0" fontId="20" fillId="12" borderId="85" xfId="8" applyFont="1" applyFill="1" applyBorder="1" applyAlignment="1">
      <alignment horizontal="center" vertical="center" wrapText="1"/>
    </xf>
    <xf numFmtId="0" fontId="20" fillId="12" borderId="86" xfId="8" applyFont="1" applyFill="1" applyBorder="1" applyAlignment="1">
      <alignment horizontal="center" vertical="center" wrapText="1"/>
    </xf>
    <xf numFmtId="0" fontId="20" fillId="12" borderId="87" xfId="8" applyFont="1" applyFill="1" applyBorder="1" applyAlignment="1">
      <alignment horizontal="center" vertical="center" wrapText="1"/>
    </xf>
    <xf numFmtId="0" fontId="38" fillId="0" borderId="88" xfId="0" applyFont="1" applyBorder="1">
      <alignment horizontal="center" vertical="center" wrapText="1"/>
    </xf>
    <xf numFmtId="0" fontId="34" fillId="0" borderId="89" xfId="0" applyFont="1" applyBorder="1">
      <alignment horizontal="center" vertical="center" wrapText="1"/>
    </xf>
    <xf numFmtId="0" fontId="34" fillId="0" borderId="90" xfId="0" applyFont="1" applyBorder="1">
      <alignment horizontal="center" vertical="center" wrapText="1"/>
    </xf>
    <xf numFmtId="0" fontId="20" fillId="12" borderId="91" xfId="8" applyFont="1" applyFill="1" applyBorder="1" applyAlignment="1">
      <alignment horizontal="center" vertical="center" wrapText="1"/>
    </xf>
    <xf numFmtId="0" fontId="20" fillId="12" borderId="92" xfId="8" applyFont="1" applyFill="1" applyBorder="1" applyAlignment="1">
      <alignment horizontal="center" vertical="center" wrapText="1"/>
    </xf>
    <xf numFmtId="0" fontId="38" fillId="6" borderId="93" xfId="0" applyFont="1" applyFill="1" applyBorder="1">
      <alignment horizontal="center" vertical="center" wrapText="1"/>
    </xf>
    <xf numFmtId="0" fontId="38" fillId="6" borderId="94" xfId="0" applyFont="1" applyFill="1" applyBorder="1">
      <alignment horizontal="center" vertical="center" wrapText="1"/>
    </xf>
    <xf numFmtId="0" fontId="38" fillId="6" borderId="95" xfId="0" applyFont="1" applyFill="1" applyBorder="1">
      <alignment horizontal="center" vertical="center" wrapText="1"/>
    </xf>
    <xf numFmtId="0" fontId="33" fillId="10" borderId="82" xfId="0" applyFont="1" applyFill="1" applyBorder="1">
      <alignment horizontal="center" vertical="center" wrapText="1"/>
    </xf>
    <xf numFmtId="0" fontId="33" fillId="10" borderId="83" xfId="0" applyFont="1" applyFill="1" applyBorder="1">
      <alignment horizontal="center" vertical="center" wrapText="1"/>
    </xf>
    <xf numFmtId="0" fontId="33" fillId="10" borderId="84" xfId="0" applyFont="1" applyFill="1" applyBorder="1">
      <alignment horizontal="center" vertical="center" wrapText="1"/>
    </xf>
    <xf numFmtId="0" fontId="40" fillId="0" borderId="98" xfId="1" applyBorder="1" applyAlignment="1">
      <alignment horizontal="center" vertical="center" wrapText="1"/>
    </xf>
    <xf numFmtId="0" fontId="40" fillId="0" borderId="49" xfId="1" applyBorder="1" applyAlignment="1">
      <alignment horizontal="center" vertical="center" wrapText="1"/>
    </xf>
    <xf numFmtId="0" fontId="40" fillId="0" borderId="99" xfId="1" applyBorder="1" applyAlignment="1">
      <alignment horizontal="center" vertical="center" wrapText="1"/>
    </xf>
    <xf numFmtId="0" fontId="40" fillId="0" borderId="102" xfId="1" applyBorder="1" applyAlignment="1">
      <alignment horizontal="center" vertical="center" wrapText="1"/>
    </xf>
    <xf numFmtId="0" fontId="40" fillId="0" borderId="103" xfId="1" applyBorder="1" applyAlignment="1">
      <alignment horizontal="center" vertical="center" wrapText="1"/>
    </xf>
    <xf numFmtId="0" fontId="40" fillId="0" borderId="104" xfId="1" applyBorder="1" applyAlignment="1">
      <alignment horizontal="center" vertical="center" wrapText="1"/>
    </xf>
    <xf numFmtId="0" fontId="44" fillId="13" borderId="108" xfId="1" applyFont="1" applyFill="1" applyBorder="1" applyAlignment="1">
      <alignment horizontal="center" vertical="center" wrapText="1"/>
    </xf>
    <xf numFmtId="0" fontId="44" fillId="13" borderId="109" xfId="1" applyFont="1" applyFill="1" applyBorder="1" applyAlignment="1">
      <alignment horizontal="center" vertical="center" wrapText="1"/>
    </xf>
    <xf numFmtId="0" fontId="44" fillId="13" borderId="110" xfId="1" applyFont="1" applyFill="1" applyBorder="1" applyAlignment="1">
      <alignment horizontal="center" vertical="center" wrapText="1"/>
    </xf>
    <xf numFmtId="0" fontId="40" fillId="4" borderId="108" xfId="1" applyFill="1" applyBorder="1" applyAlignment="1">
      <alignment horizontal="center" vertical="center" wrapText="1"/>
    </xf>
    <xf numFmtId="0" fontId="40" fillId="4" borderId="109" xfId="1" applyFill="1" applyBorder="1" applyAlignment="1">
      <alignment horizontal="center" vertical="center" wrapText="1"/>
    </xf>
    <xf numFmtId="0" fontId="40" fillId="4" borderId="110" xfId="1" applyFill="1" applyBorder="1" applyAlignment="1">
      <alignment horizontal="center" vertical="center" wrapText="1"/>
    </xf>
    <xf numFmtId="0" fontId="43" fillId="0" borderId="111" xfId="0" applyFont="1" applyBorder="1">
      <alignment horizontal="center" vertical="center" wrapText="1"/>
    </xf>
    <xf numFmtId="0" fontId="43" fillId="0" borderId="100" xfId="0" applyFont="1" applyBorder="1">
      <alignment horizontal="center" vertical="center" wrapText="1"/>
    </xf>
    <xf numFmtId="0" fontId="43" fillId="0" borderId="112" xfId="0" applyFont="1" applyBorder="1" applyAlignment="1">
      <alignment horizontal="left" vertical="center" wrapText="1"/>
    </xf>
    <xf numFmtId="0" fontId="43" fillId="0" borderId="2" xfId="0" applyFont="1" applyBorder="1" applyAlignment="1">
      <alignment horizontal="left" vertical="center" wrapText="1"/>
    </xf>
    <xf numFmtId="0" fontId="42" fillId="0" borderId="112" xfId="0" applyFont="1" applyBorder="1" applyAlignment="1">
      <alignment horizontal="left" vertical="center" wrapText="1"/>
    </xf>
    <xf numFmtId="0" fontId="42" fillId="0" borderId="2" xfId="0" applyFont="1" applyBorder="1" applyAlignment="1">
      <alignment horizontal="left" vertical="center" wrapText="1"/>
    </xf>
  </cellXfs>
  <cellStyles count="12">
    <cellStyle name="Change 7 2 2" xfId="11" xr:uid="{C2652D23-8DE2-4BF0-AED8-20AC7B04ACCA}"/>
    <cellStyle name="Heading 1" xfId="1" builtinId="16"/>
    <cellStyle name="Heading 4" xfId="2" builtinId="19"/>
    <cellStyle name="Normal" xfId="0" builtinId="0"/>
    <cellStyle name="Normal 12 2" xfId="10" xr:uid="{A486BE79-CF71-475F-A3EB-1C165C6D39AD}"/>
    <cellStyle name="Normal 13 2" xfId="3" xr:uid="{00000000-0005-0000-0000-000003000000}"/>
    <cellStyle name="Normal 13 2 2" xfId="4" xr:uid="{00000000-0005-0000-0000-000004000000}"/>
    <cellStyle name="Normal 13 2 2 2" xfId="5" xr:uid="{00000000-0005-0000-0000-000005000000}"/>
    <cellStyle name="Normal 13 2 3" xfId="6" xr:uid="{00000000-0005-0000-0000-000006000000}"/>
    <cellStyle name="Normal 13 2 4" xfId="7" xr:uid="{00000000-0005-0000-0000-000007000000}"/>
    <cellStyle name="Normal 2" xfId="8" xr:uid="{00000000-0005-0000-0000-000008000000}"/>
    <cellStyle name="Normal 2 2" xfId="9" xr:uid="{704CC59B-DE6B-40D1-96BE-27802E7786BF}"/>
  </cellStyles>
  <dxfs count="10">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0C99C"/>
      <color rgb="FF22228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358140</xdr:colOff>
      <xdr:row>2</xdr:row>
      <xdr:rowOff>22860</xdr:rowOff>
    </xdr:from>
    <xdr:to>
      <xdr:col>0</xdr:col>
      <xdr:colOff>2095500</xdr:colOff>
      <xdr:row>5</xdr:row>
      <xdr:rowOff>19050</xdr:rowOff>
    </xdr:to>
    <xdr:pic>
      <xdr:nvPicPr>
        <xdr:cNvPr id="1025" name="Picture 2">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140" y="327660"/>
          <a:ext cx="17373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222250</xdr:colOff>
          <xdr:row>4</xdr:row>
          <xdr:rowOff>901700</xdr:rowOff>
        </xdr:from>
        <xdr:to>
          <xdr:col>1</xdr:col>
          <xdr:colOff>812800</xdr:colOff>
          <xdr:row>4</xdr:row>
          <xdr:rowOff>1530350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E00-00000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5</xdr:row>
          <xdr:rowOff>996950</xdr:rowOff>
        </xdr:from>
        <xdr:to>
          <xdr:col>1</xdr:col>
          <xdr:colOff>800100</xdr:colOff>
          <xdr:row>5</xdr:row>
          <xdr:rowOff>1670050</xdr:rowOff>
        </xdr:to>
        <xdr:sp macro="" textlink="">
          <xdr:nvSpPr>
            <xdr:cNvPr id="8195" name="Object 3" hidden="1">
              <a:extLst>
                <a:ext uri="{63B3BB69-23CF-44E3-9099-C40C66FF867C}">
                  <a14:compatExt spid="_x0000_s8195"/>
                </a:ext>
                <a:ext uri="{FF2B5EF4-FFF2-40B4-BE49-F238E27FC236}">
                  <a16:creationId xmlns:a16="http://schemas.microsoft.com/office/drawing/2014/main" id="{00000000-0008-0000-0E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6</xdr:row>
          <xdr:rowOff>914400</xdr:rowOff>
        </xdr:from>
        <xdr:to>
          <xdr:col>1</xdr:col>
          <xdr:colOff>812800</xdr:colOff>
          <xdr:row>6</xdr:row>
          <xdr:rowOff>1568450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E00-00000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7</xdr:row>
          <xdr:rowOff>730250</xdr:rowOff>
        </xdr:from>
        <xdr:to>
          <xdr:col>1</xdr:col>
          <xdr:colOff>800100</xdr:colOff>
          <xdr:row>7</xdr:row>
          <xdr:rowOff>1397000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E00-00000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xdr:row>
          <xdr:rowOff>482600</xdr:rowOff>
        </xdr:from>
        <xdr:to>
          <xdr:col>1</xdr:col>
          <xdr:colOff>762000</xdr:colOff>
          <xdr:row>8</xdr:row>
          <xdr:rowOff>1092200</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E00-00000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196850</xdr:colOff>
          <xdr:row>9</xdr:row>
          <xdr:rowOff>685800</xdr:rowOff>
        </xdr:from>
        <xdr:to>
          <xdr:col>1</xdr:col>
          <xdr:colOff>793750</xdr:colOff>
          <xdr:row>9</xdr:row>
          <xdr:rowOff>1327150</xdr:rowOff>
        </xdr:to>
        <xdr:sp macro="" textlink="">
          <xdr:nvSpPr>
            <xdr:cNvPr id="8199" name="Object 7" hidden="1">
              <a:extLst>
                <a:ext uri="{63B3BB69-23CF-44E3-9099-C40C66FF867C}">
                  <a14:compatExt spid="_x0000_s8199"/>
                </a:ext>
                <a:ext uri="{FF2B5EF4-FFF2-40B4-BE49-F238E27FC236}">
                  <a16:creationId xmlns:a16="http://schemas.microsoft.com/office/drawing/2014/main" id="{00000000-0008-0000-0E00-00000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10</xdr:row>
          <xdr:rowOff>508000</xdr:rowOff>
        </xdr:from>
        <xdr:to>
          <xdr:col>1</xdr:col>
          <xdr:colOff>768350</xdr:colOff>
          <xdr:row>10</xdr:row>
          <xdr:rowOff>1149350</xdr:rowOff>
        </xdr:to>
        <xdr:sp macro="" textlink="">
          <xdr:nvSpPr>
            <xdr:cNvPr id="8200" name="Object 8" hidden="1">
              <a:extLst>
                <a:ext uri="{63B3BB69-23CF-44E3-9099-C40C66FF867C}">
                  <a14:compatExt spid="_x0000_s8200"/>
                </a:ext>
                <a:ext uri="{FF2B5EF4-FFF2-40B4-BE49-F238E27FC236}">
                  <a16:creationId xmlns:a16="http://schemas.microsoft.com/office/drawing/2014/main" id="{00000000-0008-0000-0E00-000008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196850</xdr:colOff>
          <xdr:row>11</xdr:row>
          <xdr:rowOff>571500</xdr:rowOff>
        </xdr:from>
        <xdr:to>
          <xdr:col>1</xdr:col>
          <xdr:colOff>787400</xdr:colOff>
          <xdr:row>11</xdr:row>
          <xdr:rowOff>1206500</xdr:rowOff>
        </xdr:to>
        <xdr:sp macro="" textlink="">
          <xdr:nvSpPr>
            <xdr:cNvPr id="8201" name="Object 9" hidden="1">
              <a:extLst>
                <a:ext uri="{63B3BB69-23CF-44E3-9099-C40C66FF867C}">
                  <a14:compatExt spid="_x0000_s8201"/>
                </a:ext>
                <a:ext uri="{FF2B5EF4-FFF2-40B4-BE49-F238E27FC236}">
                  <a16:creationId xmlns:a16="http://schemas.microsoft.com/office/drawing/2014/main" id="{00000000-0008-0000-0E00-000009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196850</xdr:colOff>
          <xdr:row>12</xdr:row>
          <xdr:rowOff>127000</xdr:rowOff>
        </xdr:from>
        <xdr:to>
          <xdr:col>1</xdr:col>
          <xdr:colOff>793750</xdr:colOff>
          <xdr:row>12</xdr:row>
          <xdr:rowOff>749300</xdr:rowOff>
        </xdr:to>
        <xdr:sp macro="" textlink="">
          <xdr:nvSpPr>
            <xdr:cNvPr id="8202" name="Object 10" hidden="1">
              <a:extLst>
                <a:ext uri="{63B3BB69-23CF-44E3-9099-C40C66FF867C}">
                  <a14:compatExt spid="_x0000_s8202"/>
                </a:ext>
                <a:ext uri="{FF2B5EF4-FFF2-40B4-BE49-F238E27FC236}">
                  <a16:creationId xmlns:a16="http://schemas.microsoft.com/office/drawing/2014/main" id="{00000000-0008-0000-0E00-00000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13</xdr:row>
          <xdr:rowOff>717550</xdr:rowOff>
        </xdr:from>
        <xdr:to>
          <xdr:col>1</xdr:col>
          <xdr:colOff>800100</xdr:colOff>
          <xdr:row>13</xdr:row>
          <xdr:rowOff>1358900</xdr:rowOff>
        </xdr:to>
        <xdr:sp macro="" textlink="">
          <xdr:nvSpPr>
            <xdr:cNvPr id="8203" name="Object 11" hidden="1">
              <a:extLst>
                <a:ext uri="{63B3BB69-23CF-44E3-9099-C40C66FF867C}">
                  <a14:compatExt spid="_x0000_s8203"/>
                </a:ext>
                <a:ext uri="{FF2B5EF4-FFF2-40B4-BE49-F238E27FC236}">
                  <a16:creationId xmlns:a16="http://schemas.microsoft.com/office/drawing/2014/main" id="{00000000-0008-0000-0E00-00000B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8069580</xdr:colOff>
      <xdr:row>13</xdr:row>
      <xdr:rowOff>45720</xdr:rowOff>
    </xdr:to>
    <xdr:pic>
      <xdr:nvPicPr>
        <xdr:cNvPr id="18433" name="Picture 1">
          <a:extLst>
            <a:ext uri="{FF2B5EF4-FFF2-40B4-BE49-F238E27FC236}">
              <a16:creationId xmlns:a16="http://schemas.microsoft.com/office/drawing/2014/main" id="{00000000-0008-0000-0F00-0000014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1940"/>
          <a:ext cx="8069580" cy="6918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202475</xdr:colOff>
      <xdr:row>12</xdr:row>
      <xdr:rowOff>137159</xdr:rowOff>
    </xdr:from>
    <xdr:to>
      <xdr:col>16</xdr:col>
      <xdr:colOff>1482634</xdr:colOff>
      <xdr:row>12</xdr:row>
      <xdr:rowOff>137160</xdr:rowOff>
    </xdr:to>
    <xdr:cxnSp macro="">
      <xdr:nvCxnSpPr>
        <xdr:cNvPr id="3" name="Straight Arrow Connector 2">
          <a:extLst>
            <a:ext uri="{FF2B5EF4-FFF2-40B4-BE49-F238E27FC236}">
              <a16:creationId xmlns:a16="http://schemas.microsoft.com/office/drawing/2014/main" id="{00000000-0008-0000-1000-000003000000}"/>
            </a:ext>
          </a:extLst>
        </xdr:cNvPr>
        <xdr:cNvCxnSpPr/>
      </xdr:nvCxnSpPr>
      <xdr:spPr>
        <a:xfrm flipH="1">
          <a:off x="8142515" y="2449285"/>
          <a:ext cx="1371599" cy="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322218</xdr:colOff>
      <xdr:row>31</xdr:row>
      <xdr:rowOff>116477</xdr:rowOff>
    </xdr:from>
    <xdr:to>
      <xdr:col>22</xdr:col>
      <xdr:colOff>1581046</xdr:colOff>
      <xdr:row>31</xdr:row>
      <xdr:rowOff>116478</xdr:rowOff>
    </xdr:to>
    <xdr:cxnSp macro="">
      <xdr:nvCxnSpPr>
        <xdr:cNvPr id="5" name="Straight Arrow Connector 4">
          <a:extLst>
            <a:ext uri="{FF2B5EF4-FFF2-40B4-BE49-F238E27FC236}">
              <a16:creationId xmlns:a16="http://schemas.microsoft.com/office/drawing/2014/main" id="{00000000-0008-0000-1000-000005000000}"/>
            </a:ext>
          </a:extLst>
        </xdr:cNvPr>
        <xdr:cNvCxnSpPr/>
      </xdr:nvCxnSpPr>
      <xdr:spPr>
        <a:xfrm flipH="1">
          <a:off x="14401801" y="5562600"/>
          <a:ext cx="1349828" cy="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325483</xdr:colOff>
      <xdr:row>49</xdr:row>
      <xdr:rowOff>87085</xdr:rowOff>
    </xdr:from>
    <xdr:to>
      <xdr:col>18</xdr:col>
      <xdr:colOff>1424799</xdr:colOff>
      <xdr:row>49</xdr:row>
      <xdr:rowOff>87086</xdr:rowOff>
    </xdr:to>
    <xdr:cxnSp macro="">
      <xdr:nvCxnSpPr>
        <xdr:cNvPr id="12" name="Straight Arrow Connector 11">
          <a:extLst>
            <a:ext uri="{FF2B5EF4-FFF2-40B4-BE49-F238E27FC236}">
              <a16:creationId xmlns:a16="http://schemas.microsoft.com/office/drawing/2014/main" id="{00000000-0008-0000-1000-00000C000000}"/>
            </a:ext>
          </a:extLst>
        </xdr:cNvPr>
        <xdr:cNvCxnSpPr/>
      </xdr:nvCxnSpPr>
      <xdr:spPr>
        <a:xfrm flipH="1" flipV="1">
          <a:off x="10319657" y="8523514"/>
          <a:ext cx="1175657" cy="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358140</xdr:colOff>
      <xdr:row>77</xdr:row>
      <xdr:rowOff>10885</xdr:rowOff>
    </xdr:from>
    <xdr:to>
      <xdr:col>28</xdr:col>
      <xdr:colOff>1453944</xdr:colOff>
      <xdr:row>77</xdr:row>
      <xdr:rowOff>32657</xdr:rowOff>
    </xdr:to>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flipH="1" flipV="1">
          <a:off x="19953514" y="13498285"/>
          <a:ext cx="1164771" cy="2177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moving%20Data%20from%20LD%20Spec\ULDD%20Data%20Point%20Analysis%20Worksheet%20120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ISMO Data Points"/>
      <sheetName val="Categories_Counts"/>
      <sheetName val="Sheet2"/>
      <sheetName val="Data Sources"/>
      <sheetName val="FRE-FNM legacy nonoverlap"/>
      <sheetName val="HiVolSCCs"/>
      <sheetName val="Calcs"/>
      <sheetName val="Hidden Answer Key"/>
      <sheetName val="Valid values for worksheet cols"/>
      <sheetName val="LookUps"/>
      <sheetName val="Sheet3"/>
    </sheetNames>
    <sheetDataSet>
      <sheetData sheetId="0"/>
      <sheetData sheetId="1"/>
      <sheetData sheetId="2"/>
      <sheetData sheetId="3">
        <row r="2">
          <cell r="B2" t="str">
            <v>Can Defer-Available thru UCPD Portal</v>
          </cell>
        </row>
        <row r="3">
          <cell r="B3" t="str">
            <v>Can Defer-Calculated by Selling System</v>
          </cell>
        </row>
        <row r="4">
          <cell r="B4" t="str">
            <v>Can Defer-No Immediate Business Need</v>
          </cell>
        </row>
        <row r="5">
          <cell r="B5" t="str">
            <v>Can Defer-Product-Detail</v>
          </cell>
        </row>
        <row r="6">
          <cell r="B6" t="str">
            <v>Can Defer-Product Low Volume or Negotiated</v>
          </cell>
        </row>
        <row r="7">
          <cell r="B7" t="str">
            <v>Can Defer-Product Not Purchased</v>
          </cell>
        </row>
        <row r="8">
          <cell r="B8" t="str">
            <v>Can Defer SCC Guide Lower Volume</v>
          </cell>
        </row>
        <row r="9">
          <cell r="B9" t="str">
            <v>Can Defer SCC Negotiated Lower Volume</v>
          </cell>
        </row>
        <row r="10">
          <cell r="B10" t="str">
            <v>Critical-F11/13 Code, Label, or Selection</v>
          </cell>
        </row>
        <row r="11">
          <cell r="B11" t="str">
            <v>Critical-F11/13 Data Field</v>
          </cell>
        </row>
        <row r="12">
          <cell r="B12" t="str">
            <v>Critical-Business Need</v>
          </cell>
        </row>
        <row r="13">
          <cell r="B13" t="str">
            <v xml:space="preserve">Critical-High Volume SCC </v>
          </cell>
        </row>
        <row r="14">
          <cell r="B14" t="str">
            <v>Critical-Product Derivation</v>
          </cell>
        </row>
        <row r="15">
          <cell r="B15" t="str">
            <v>Critical-Technical Calculation</v>
          </cell>
        </row>
        <row r="16">
          <cell r="B16" t="str">
            <v>Critical-Technical Conditionality Trigger</v>
          </cell>
        </row>
        <row r="17">
          <cell r="B17" t="str">
            <v xml:space="preserve">Critical-Technical XML </v>
          </cell>
        </row>
        <row r="18">
          <cell r="B18" t="str">
            <v>Future Use (Release 2)</v>
          </cell>
        </row>
        <row r="19">
          <cell r="B19" t="str">
            <v>No Need-Bus Reqt Retired</v>
          </cell>
        </row>
        <row r="20">
          <cell r="B20" t="str">
            <v>No Need-Bus Reqt for Fannie Only</v>
          </cell>
        </row>
        <row r="21">
          <cell r="B21" t="str">
            <v>No Need-Unused Other Description</v>
          </cell>
        </row>
      </sheetData>
      <sheetData sheetId="4"/>
      <sheetData sheetId="5"/>
      <sheetData sheetId="6"/>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6.e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10.emf"/><Relationship Id="rId7" Type="http://schemas.openxmlformats.org/officeDocument/2006/relationships/image" Target="../media/image3.emf"/><Relationship Id="rId12" Type="http://schemas.openxmlformats.org/officeDocument/2006/relationships/oleObject" Target="../embeddings/oleObject5.bin"/><Relationship Id="rId17" Type="http://schemas.openxmlformats.org/officeDocument/2006/relationships/image" Target="../media/image8.emf"/><Relationship Id="rId2" Type="http://schemas.openxmlformats.org/officeDocument/2006/relationships/drawing" Target="../drawings/drawing2.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10" Type="http://schemas.openxmlformats.org/officeDocument/2006/relationships/oleObject" Target="../embeddings/oleObject4.bin"/><Relationship Id="rId19" Type="http://schemas.openxmlformats.org/officeDocument/2006/relationships/image" Target="../media/image9.emf"/><Relationship Id="rId4" Type="http://schemas.openxmlformats.org/officeDocument/2006/relationships/oleObject" Target="../embeddings/oleObject1.bin"/><Relationship Id="rId9" Type="http://schemas.openxmlformats.org/officeDocument/2006/relationships/image" Target="../media/image4.e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2228B"/>
  </sheetPr>
  <dimension ref="A1:C36"/>
  <sheetViews>
    <sheetView showGridLines="0" tabSelected="1" zoomScaleNormal="100" workbookViewId="0"/>
  </sheetViews>
  <sheetFormatPr defaultRowHeight="11.5" x14ac:dyDescent="0.25"/>
  <cols>
    <col min="1" max="1" width="196.109375" customWidth="1"/>
  </cols>
  <sheetData>
    <row r="1" spans="1:3" x14ac:dyDescent="0.25">
      <c r="A1" s="56"/>
      <c r="B1" s="56"/>
      <c r="C1" s="56"/>
    </row>
    <row r="2" spans="1:3" x14ac:dyDescent="0.25">
      <c r="A2" s="56"/>
      <c r="B2" s="56"/>
      <c r="C2" s="56"/>
    </row>
    <row r="3" spans="1:3" x14ac:dyDescent="0.25">
      <c r="A3" s="56"/>
      <c r="B3" s="56"/>
      <c r="C3" s="56"/>
    </row>
    <row r="4" spans="1:3" x14ac:dyDescent="0.25">
      <c r="A4" s="56"/>
      <c r="B4" s="56"/>
      <c r="C4" s="56"/>
    </row>
    <row r="5" spans="1:3" x14ac:dyDescent="0.25">
      <c r="A5" s="56"/>
      <c r="B5" s="56"/>
      <c r="C5" s="56"/>
    </row>
    <row r="6" spans="1:3" x14ac:dyDescent="0.25">
      <c r="A6" s="56"/>
      <c r="B6" s="56"/>
      <c r="C6" s="56"/>
    </row>
    <row r="7" spans="1:3" x14ac:dyDescent="0.25">
      <c r="B7" s="56"/>
      <c r="C7" s="56"/>
    </row>
    <row r="8" spans="1:3" ht="13" x14ac:dyDescent="0.25">
      <c r="A8" s="57"/>
      <c r="B8" s="56"/>
      <c r="C8" s="56"/>
    </row>
    <row r="9" spans="1:3" ht="117.5" x14ac:dyDescent="0.25">
      <c r="A9" s="256" t="s">
        <v>686</v>
      </c>
      <c r="B9" s="56"/>
      <c r="C9" s="56"/>
    </row>
    <row r="10" spans="1:3" ht="13" x14ac:dyDescent="0.25">
      <c r="A10" s="57"/>
      <c r="B10" s="56"/>
      <c r="C10" s="56"/>
    </row>
    <row r="11" spans="1:3" ht="20.5" x14ac:dyDescent="0.45">
      <c r="A11" s="58"/>
      <c r="B11" s="56"/>
      <c r="C11" s="56"/>
    </row>
    <row r="12" spans="1:3" ht="21" x14ac:dyDescent="0.5">
      <c r="A12" s="257" t="s">
        <v>376</v>
      </c>
      <c r="B12" s="56"/>
      <c r="C12" s="56"/>
    </row>
    <row r="13" spans="1:3" ht="20.399999999999999" customHeight="1" x14ac:dyDescent="0.25">
      <c r="A13" s="258"/>
      <c r="B13" s="56"/>
      <c r="C13" s="56"/>
    </row>
    <row r="14" spans="1:3" ht="22.25" customHeight="1" x14ac:dyDescent="0.25">
      <c r="A14" s="397" t="s">
        <v>778</v>
      </c>
      <c r="B14" s="56"/>
      <c r="C14" s="56"/>
    </row>
    <row r="15" spans="1:3" x14ac:dyDescent="0.25">
      <c r="A15" s="59"/>
      <c r="B15" s="56"/>
      <c r="C15" s="56"/>
    </row>
    <row r="18" spans="1:1" ht="37.5" x14ac:dyDescent="0.25">
      <c r="A18" s="255" t="s">
        <v>683</v>
      </c>
    </row>
    <row r="20" spans="1:1" ht="15.5" x14ac:dyDescent="0.25">
      <c r="A20" s="60"/>
    </row>
    <row r="21" spans="1:1" ht="15.5" x14ac:dyDescent="0.25">
      <c r="A21" s="60"/>
    </row>
    <row r="22" spans="1:1" ht="15.5" x14ac:dyDescent="0.25">
      <c r="A22" s="60"/>
    </row>
    <row r="24" spans="1:1" ht="15.5" x14ac:dyDescent="0.25">
      <c r="A24" s="60"/>
    </row>
    <row r="25" spans="1:1" ht="15.5" x14ac:dyDescent="0.25">
      <c r="A25" s="60"/>
    </row>
    <row r="26" spans="1:1" ht="15.5" x14ac:dyDescent="0.25">
      <c r="A26" s="60"/>
    </row>
    <row r="27" spans="1:1" ht="15.5" x14ac:dyDescent="0.25">
      <c r="A27" s="60"/>
    </row>
    <row r="28" spans="1:1" ht="15.5" x14ac:dyDescent="0.25">
      <c r="A28" s="60"/>
    </row>
    <row r="29" spans="1:1" ht="15.5" x14ac:dyDescent="0.25">
      <c r="A29" s="60"/>
    </row>
    <row r="30" spans="1:1" ht="15.5" x14ac:dyDescent="0.25">
      <c r="A30" s="60"/>
    </row>
    <row r="31" spans="1:1" ht="15.5" x14ac:dyDescent="0.25">
      <c r="A31" s="60"/>
    </row>
    <row r="32" spans="1:1" ht="15.5" x14ac:dyDescent="0.25">
      <c r="A32" s="60"/>
    </row>
    <row r="33" spans="1:1" ht="13" x14ac:dyDescent="0.25">
      <c r="A33" s="1"/>
    </row>
    <row r="34" spans="1:1" ht="12.5" x14ac:dyDescent="0.25">
      <c r="A34" s="61"/>
    </row>
    <row r="35" spans="1:1" ht="12.5" x14ac:dyDescent="0.25">
      <c r="A35" s="61"/>
    </row>
    <row r="36" spans="1:1" ht="15.5" x14ac:dyDescent="0.25">
      <c r="A36" s="60"/>
    </row>
  </sheetData>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F44"/>
  <sheetViews>
    <sheetView zoomScale="90" zoomScaleNormal="90" workbookViewId="0">
      <selection sqref="A1:F1"/>
    </sheetView>
  </sheetViews>
  <sheetFormatPr defaultRowHeight="11.5" x14ac:dyDescent="0.25"/>
  <cols>
    <col min="1" max="1" width="9.109375" customWidth="1"/>
    <col min="2" max="2" width="40" customWidth="1"/>
    <col min="3" max="3" width="26" customWidth="1"/>
    <col min="4" max="4" width="32.6640625" customWidth="1"/>
    <col min="5" max="5" width="26.44140625" customWidth="1"/>
    <col min="6" max="6" width="34.44140625" customWidth="1"/>
  </cols>
  <sheetData>
    <row r="1" spans="1:6" ht="38.4" customHeight="1" x14ac:dyDescent="0.25">
      <c r="A1" s="444" t="s">
        <v>513</v>
      </c>
      <c r="B1" s="445"/>
      <c r="C1" s="445"/>
      <c r="D1" s="445"/>
      <c r="E1" s="445"/>
      <c r="F1" s="445"/>
    </row>
    <row r="2" spans="1:6" ht="15" customHeight="1" x14ac:dyDescent="0.25">
      <c r="A2" s="453"/>
      <c r="B2" s="454"/>
      <c r="C2" s="454"/>
      <c r="D2" s="454"/>
      <c r="E2" s="454"/>
      <c r="F2" s="454"/>
    </row>
    <row r="3" spans="1:6" ht="15" customHeight="1" x14ac:dyDescent="0.25">
      <c r="A3" s="455" t="s">
        <v>91</v>
      </c>
      <c r="B3" s="456"/>
      <c r="C3" s="456"/>
      <c r="D3" s="456"/>
      <c r="E3" s="456"/>
      <c r="F3" s="456"/>
    </row>
    <row r="4" spans="1:6" ht="35" customHeight="1" x14ac:dyDescent="0.25">
      <c r="A4" s="425" t="s">
        <v>0</v>
      </c>
      <c r="B4" s="425" t="s">
        <v>163</v>
      </c>
      <c r="C4" s="425" t="s">
        <v>165</v>
      </c>
      <c r="D4" s="425"/>
      <c r="E4" s="425" t="s">
        <v>626</v>
      </c>
      <c r="F4" s="425"/>
    </row>
    <row r="5" spans="1:6" ht="21.65" customHeight="1" x14ac:dyDescent="0.25">
      <c r="A5" s="425"/>
      <c r="B5" s="425"/>
      <c r="C5" s="24" t="s">
        <v>89</v>
      </c>
      <c r="D5" s="24" t="s">
        <v>1</v>
      </c>
      <c r="E5" s="24" t="s">
        <v>89</v>
      </c>
      <c r="F5" s="24" t="s">
        <v>1</v>
      </c>
    </row>
    <row r="6" spans="1:6" ht="24" customHeight="1" x14ac:dyDescent="0.25">
      <c r="A6" s="457" t="s">
        <v>122</v>
      </c>
      <c r="B6" s="457"/>
      <c r="C6" s="457"/>
      <c r="D6" s="457"/>
      <c r="E6" s="457"/>
      <c r="F6" s="457"/>
    </row>
    <row r="7" spans="1:6" ht="19.25" customHeight="1" x14ac:dyDescent="0.25">
      <c r="A7" s="2">
        <v>544</v>
      </c>
      <c r="B7" s="4" t="s">
        <v>123</v>
      </c>
      <c r="C7" s="12" t="s">
        <v>24</v>
      </c>
      <c r="D7" s="3" t="s">
        <v>451</v>
      </c>
      <c r="E7" s="12" t="s">
        <v>24</v>
      </c>
      <c r="F7" s="3" t="s">
        <v>451</v>
      </c>
    </row>
    <row r="8" spans="1:6" x14ac:dyDescent="0.25">
      <c r="A8" s="2">
        <v>545</v>
      </c>
      <c r="B8" s="4" t="s">
        <v>124</v>
      </c>
      <c r="C8" s="12" t="s">
        <v>24</v>
      </c>
      <c r="D8" s="3" t="s">
        <v>90</v>
      </c>
      <c r="E8" s="12" t="s">
        <v>24</v>
      </c>
      <c r="F8" s="3" t="s">
        <v>90</v>
      </c>
    </row>
    <row r="9" spans="1:6" x14ac:dyDescent="0.25">
      <c r="A9" s="2">
        <v>546</v>
      </c>
      <c r="B9" s="4" t="s">
        <v>125</v>
      </c>
      <c r="C9" s="2" t="s">
        <v>24</v>
      </c>
      <c r="D9" s="3" t="s">
        <v>126</v>
      </c>
      <c r="E9" s="2" t="s">
        <v>24</v>
      </c>
      <c r="F9" s="3" t="s">
        <v>126</v>
      </c>
    </row>
    <row r="10" spans="1:6" ht="19.25" customHeight="1" x14ac:dyDescent="0.25">
      <c r="A10" s="457" t="s">
        <v>50</v>
      </c>
      <c r="B10" s="457"/>
      <c r="C10" s="457"/>
      <c r="D10" s="457"/>
      <c r="E10" s="457"/>
      <c r="F10" s="457"/>
    </row>
    <row r="11" spans="1:6" x14ac:dyDescent="0.25">
      <c r="A11" s="2">
        <v>567</v>
      </c>
      <c r="B11" s="4" t="s">
        <v>51</v>
      </c>
      <c r="C11" s="2" t="s">
        <v>24</v>
      </c>
      <c r="D11" s="3">
        <v>36</v>
      </c>
      <c r="E11" s="2" t="s">
        <v>24</v>
      </c>
      <c r="F11" s="3">
        <v>38</v>
      </c>
    </row>
    <row r="12" spans="1:6" x14ac:dyDescent="0.25">
      <c r="A12" s="2">
        <v>568</v>
      </c>
      <c r="B12" s="4" t="s">
        <v>52</v>
      </c>
      <c r="C12" s="2" t="s">
        <v>24</v>
      </c>
      <c r="D12" s="6">
        <v>29405</v>
      </c>
      <c r="E12" s="2" t="s">
        <v>24</v>
      </c>
      <c r="F12" s="6">
        <v>29405</v>
      </c>
    </row>
    <row r="13" spans="1:6" x14ac:dyDescent="0.25">
      <c r="A13" s="2">
        <v>571</v>
      </c>
      <c r="B13" s="4" t="s">
        <v>53</v>
      </c>
      <c r="C13" s="2" t="s">
        <v>24</v>
      </c>
      <c r="D13" s="3" t="s">
        <v>54</v>
      </c>
      <c r="E13" s="2" t="s">
        <v>24</v>
      </c>
      <c r="F13" s="3" t="s">
        <v>54</v>
      </c>
    </row>
    <row r="14" spans="1:6" ht="23" x14ac:dyDescent="0.25">
      <c r="A14" s="2">
        <v>572</v>
      </c>
      <c r="B14" s="4" t="s">
        <v>55</v>
      </c>
      <c r="C14" s="2" t="s">
        <v>24</v>
      </c>
      <c r="D14" s="5" t="s">
        <v>56</v>
      </c>
      <c r="E14" s="2" t="s">
        <v>24</v>
      </c>
      <c r="F14" s="5" t="s">
        <v>56</v>
      </c>
    </row>
    <row r="15" spans="1:6" x14ac:dyDescent="0.25">
      <c r="A15" s="2">
        <v>573</v>
      </c>
      <c r="B15" s="4" t="s">
        <v>57</v>
      </c>
      <c r="C15" s="2" t="s">
        <v>24</v>
      </c>
      <c r="D15" s="13">
        <v>12500</v>
      </c>
      <c r="E15" s="2" t="s">
        <v>24</v>
      </c>
      <c r="F15" s="13">
        <v>12500</v>
      </c>
    </row>
    <row r="16" spans="1:6" ht="32" customHeight="1" x14ac:dyDescent="0.25">
      <c r="A16" s="414" t="s">
        <v>58</v>
      </c>
      <c r="B16" s="415"/>
      <c r="C16" s="415"/>
      <c r="D16" s="415"/>
      <c r="E16" s="415"/>
      <c r="F16" s="415"/>
    </row>
    <row r="17" spans="1:6" x14ac:dyDescent="0.25">
      <c r="A17" s="2">
        <v>582</v>
      </c>
      <c r="B17" s="4" t="s">
        <v>59</v>
      </c>
      <c r="C17" s="2" t="s">
        <v>106</v>
      </c>
      <c r="D17" s="5" t="s">
        <v>56</v>
      </c>
      <c r="E17" s="2" t="s">
        <v>24</v>
      </c>
      <c r="F17" s="5" t="s">
        <v>56</v>
      </c>
    </row>
    <row r="18" spans="1:6" x14ac:dyDescent="0.25">
      <c r="A18" s="2">
        <v>583</v>
      </c>
      <c r="B18" s="4" t="s">
        <v>60</v>
      </c>
      <c r="C18" s="2" t="s">
        <v>24</v>
      </c>
      <c r="D18" s="3" t="s">
        <v>61</v>
      </c>
      <c r="E18" s="2" t="s">
        <v>24</v>
      </c>
      <c r="F18" s="3" t="s">
        <v>61</v>
      </c>
    </row>
    <row r="19" spans="1:6" x14ac:dyDescent="0.25">
      <c r="A19" s="2">
        <v>590</v>
      </c>
      <c r="B19" s="4" t="s">
        <v>62</v>
      </c>
      <c r="C19" s="2" t="s">
        <v>24</v>
      </c>
      <c r="D19" s="3">
        <v>750</v>
      </c>
      <c r="E19" s="2" t="s">
        <v>24</v>
      </c>
      <c r="F19" s="3">
        <v>750</v>
      </c>
    </row>
    <row r="20" spans="1:6" ht="26" customHeight="1" x14ac:dyDescent="0.25">
      <c r="A20" s="441" t="s">
        <v>127</v>
      </c>
      <c r="B20" s="441"/>
      <c r="C20" s="441"/>
      <c r="D20" s="441"/>
      <c r="E20" s="441"/>
      <c r="F20" s="441"/>
    </row>
    <row r="21" spans="1:6" x14ac:dyDescent="0.25">
      <c r="A21" s="2">
        <v>597</v>
      </c>
      <c r="B21" s="4" t="s">
        <v>63</v>
      </c>
      <c r="C21" s="2" t="s">
        <v>24</v>
      </c>
      <c r="D21" s="5" t="s">
        <v>9</v>
      </c>
      <c r="E21" s="2" t="s">
        <v>24</v>
      </c>
      <c r="F21" s="5" t="s">
        <v>9</v>
      </c>
    </row>
    <row r="22" spans="1:6" x14ac:dyDescent="0.25">
      <c r="A22" s="2">
        <v>598</v>
      </c>
      <c r="B22" s="4" t="s">
        <v>64</v>
      </c>
      <c r="C22" s="2" t="s">
        <v>24</v>
      </c>
      <c r="D22" s="3" t="s">
        <v>65</v>
      </c>
      <c r="E22" s="2" t="s">
        <v>24</v>
      </c>
      <c r="F22" s="3" t="s">
        <v>65</v>
      </c>
    </row>
    <row r="23" spans="1:6" ht="12" customHeight="1" x14ac:dyDescent="0.25">
      <c r="A23" s="458" t="s">
        <v>422</v>
      </c>
      <c r="B23" s="458"/>
      <c r="C23" s="458"/>
      <c r="D23" s="458"/>
      <c r="E23" s="458"/>
      <c r="F23" s="458"/>
    </row>
    <row r="24" spans="1:6" x14ac:dyDescent="0.25">
      <c r="A24" s="2">
        <v>608</v>
      </c>
      <c r="B24" s="4" t="s">
        <v>139</v>
      </c>
      <c r="C24" s="2" t="s">
        <v>24</v>
      </c>
      <c r="D24" s="3" t="s">
        <v>70</v>
      </c>
      <c r="E24" s="47"/>
      <c r="F24" s="47"/>
    </row>
    <row r="25" spans="1:6" s="1" customFormat="1" ht="13" x14ac:dyDescent="0.25">
      <c r="A25" s="22">
        <v>609</v>
      </c>
      <c r="B25" s="7" t="s">
        <v>71</v>
      </c>
      <c r="C25" s="22" t="s">
        <v>24</v>
      </c>
      <c r="D25" s="3" t="s">
        <v>72</v>
      </c>
      <c r="E25" s="47"/>
      <c r="F25" s="47"/>
    </row>
    <row r="26" spans="1:6" ht="36" customHeight="1" x14ac:dyDescent="0.25">
      <c r="A26" s="441" t="s">
        <v>66</v>
      </c>
      <c r="B26" s="441"/>
      <c r="C26" s="441"/>
      <c r="D26" s="441"/>
      <c r="E26" s="441"/>
      <c r="F26" s="441"/>
    </row>
    <row r="27" spans="1:6" s="1" customFormat="1" ht="23" x14ac:dyDescent="0.25">
      <c r="A27" s="20">
        <v>609.4</v>
      </c>
      <c r="B27" s="18" t="s">
        <v>74</v>
      </c>
      <c r="C27" s="18"/>
      <c r="D27" s="8"/>
      <c r="E27" s="8" t="s">
        <v>24</v>
      </c>
      <c r="F27" s="9" t="s">
        <v>9</v>
      </c>
    </row>
    <row r="28" spans="1:6" s="1" customFormat="1" ht="13" x14ac:dyDescent="0.25">
      <c r="A28" s="20">
        <v>609.5</v>
      </c>
      <c r="B28" s="48" t="s">
        <v>75</v>
      </c>
      <c r="C28" s="48"/>
      <c r="D28" s="8"/>
      <c r="E28" s="8" t="s">
        <v>24</v>
      </c>
      <c r="F28" s="9" t="s">
        <v>9</v>
      </c>
    </row>
    <row r="29" spans="1:6" s="1" customFormat="1" ht="23" x14ac:dyDescent="0.25">
      <c r="A29" s="8">
        <v>608.1</v>
      </c>
      <c r="B29" s="48" t="s">
        <v>67</v>
      </c>
      <c r="C29" s="48" t="s">
        <v>167</v>
      </c>
      <c r="D29" s="8" t="s">
        <v>167</v>
      </c>
      <c r="E29" s="8" t="s">
        <v>24</v>
      </c>
      <c r="F29" s="9" t="s">
        <v>9</v>
      </c>
    </row>
    <row r="30" spans="1:6" s="1" customFormat="1" ht="13" x14ac:dyDescent="0.25">
      <c r="A30" s="8">
        <v>608.20000000000005</v>
      </c>
      <c r="B30" s="48" t="s">
        <v>68</v>
      </c>
      <c r="C30" s="48" t="s">
        <v>167</v>
      </c>
      <c r="D30" s="8"/>
      <c r="E30" s="8" t="s">
        <v>24</v>
      </c>
      <c r="F30" s="9" t="s">
        <v>9</v>
      </c>
    </row>
    <row r="31" spans="1:6" s="1" customFormat="1" ht="13" x14ac:dyDescent="0.25">
      <c r="A31" s="8">
        <v>608.29999999999995</v>
      </c>
      <c r="B31" s="48" t="s">
        <v>69</v>
      </c>
      <c r="C31" s="48" t="s">
        <v>167</v>
      </c>
      <c r="D31" s="8"/>
      <c r="E31" s="8" t="s">
        <v>24</v>
      </c>
      <c r="F31" s="10" t="s">
        <v>70</v>
      </c>
    </row>
    <row r="32" spans="1:6" s="1" customFormat="1" ht="23" x14ac:dyDescent="0.25">
      <c r="A32" s="77">
        <v>610.1</v>
      </c>
      <c r="B32" s="48" t="s">
        <v>332</v>
      </c>
      <c r="C32" s="11"/>
      <c r="D32" s="9"/>
      <c r="E32" s="11" t="s">
        <v>24</v>
      </c>
      <c r="F32" s="9" t="s">
        <v>9</v>
      </c>
    </row>
    <row r="33" spans="1:6" s="1" customFormat="1" ht="13" x14ac:dyDescent="0.25">
      <c r="A33" s="77">
        <v>610.20000000000005</v>
      </c>
      <c r="B33" s="48" t="s">
        <v>333</v>
      </c>
      <c r="C33" s="11"/>
      <c r="D33" s="9"/>
      <c r="E33" s="11" t="s">
        <v>24</v>
      </c>
      <c r="F33" s="9" t="s">
        <v>9</v>
      </c>
    </row>
    <row r="34" spans="1:6" s="1" customFormat="1" ht="19.25" customHeight="1" x14ac:dyDescent="0.25">
      <c r="A34" s="441" t="s">
        <v>171</v>
      </c>
      <c r="B34" s="441"/>
      <c r="C34" s="441"/>
      <c r="D34" s="441"/>
      <c r="E34" s="441"/>
      <c r="F34" s="441"/>
    </row>
    <row r="35" spans="1:6" s="1" customFormat="1" ht="13" x14ac:dyDescent="0.25">
      <c r="A35" s="23">
        <v>610</v>
      </c>
      <c r="B35" s="7" t="s">
        <v>77</v>
      </c>
      <c r="C35" s="22" t="s">
        <v>24</v>
      </c>
      <c r="D35" s="5" t="s">
        <v>143</v>
      </c>
      <c r="E35" s="22"/>
      <c r="F35" s="5"/>
    </row>
    <row r="36" spans="1:6" ht="34.25" customHeight="1" x14ac:dyDescent="0.25">
      <c r="A36" s="441" t="s">
        <v>161</v>
      </c>
      <c r="B36" s="441"/>
      <c r="C36" s="441"/>
      <c r="D36" s="441"/>
      <c r="E36" s="441"/>
      <c r="F36" s="441"/>
    </row>
    <row r="37" spans="1:6" x14ac:dyDescent="0.25">
      <c r="A37" s="14">
        <v>610.5</v>
      </c>
      <c r="B37" s="21" t="s">
        <v>77</v>
      </c>
      <c r="C37" s="21"/>
      <c r="D37" s="11"/>
      <c r="E37" s="11" t="s">
        <v>24</v>
      </c>
      <c r="F37" s="10" t="s">
        <v>143</v>
      </c>
    </row>
    <row r="38" spans="1:6" ht="37.25" customHeight="1" x14ac:dyDescent="0.25">
      <c r="A38" s="441" t="s">
        <v>160</v>
      </c>
      <c r="B38" s="441"/>
      <c r="C38" s="441"/>
      <c r="D38" s="441"/>
      <c r="E38" s="441"/>
      <c r="F38" s="441"/>
    </row>
    <row r="39" spans="1:6" s="1" customFormat="1" ht="13" x14ac:dyDescent="0.25">
      <c r="A39" s="19">
        <v>609.1</v>
      </c>
      <c r="B39" s="18" t="s">
        <v>71</v>
      </c>
      <c r="C39" s="18"/>
      <c r="D39" s="8"/>
      <c r="E39" s="8" t="s">
        <v>24</v>
      </c>
      <c r="F39" s="10" t="s">
        <v>72</v>
      </c>
    </row>
    <row r="40" spans="1:6" ht="18" customHeight="1" x14ac:dyDescent="0.25">
      <c r="A40" s="457" t="s">
        <v>43</v>
      </c>
      <c r="B40" s="457"/>
      <c r="C40" s="457"/>
      <c r="D40" s="457"/>
      <c r="E40" s="457"/>
      <c r="F40" s="457"/>
    </row>
    <row r="41" spans="1:6" x14ac:dyDescent="0.25">
      <c r="A41" s="2">
        <v>611</v>
      </c>
      <c r="B41" s="4" t="s">
        <v>44</v>
      </c>
      <c r="C41" s="2" t="s">
        <v>2</v>
      </c>
      <c r="D41" s="3" t="s">
        <v>79</v>
      </c>
      <c r="E41" s="2" t="s">
        <v>2</v>
      </c>
      <c r="F41" s="3" t="s">
        <v>79</v>
      </c>
    </row>
    <row r="42" spans="1:6" ht="12" customHeight="1" x14ac:dyDescent="0.25">
      <c r="A42" s="457" t="s">
        <v>80</v>
      </c>
      <c r="B42" s="457"/>
      <c r="C42" s="457"/>
      <c r="D42" s="457"/>
      <c r="E42" s="457"/>
      <c r="F42" s="457"/>
    </row>
    <row r="43" spans="1:6" x14ac:dyDescent="0.25">
      <c r="A43" s="2">
        <v>613</v>
      </c>
      <c r="B43" s="4" t="s">
        <v>81</v>
      </c>
      <c r="C43" s="2" t="s">
        <v>24</v>
      </c>
      <c r="D43" s="3" t="s">
        <v>82</v>
      </c>
      <c r="E43" s="2" t="s">
        <v>24</v>
      </c>
      <c r="F43" s="3" t="s">
        <v>82</v>
      </c>
    </row>
    <row r="44" spans="1:6" x14ac:dyDescent="0.25">
      <c r="A44" s="2">
        <v>614</v>
      </c>
      <c r="B44" s="4" t="s">
        <v>83</v>
      </c>
      <c r="C44" s="2" t="s">
        <v>24</v>
      </c>
      <c r="D44" s="3">
        <v>123123123</v>
      </c>
      <c r="E44" s="2" t="s">
        <v>24</v>
      </c>
      <c r="F44" s="3">
        <v>123123123</v>
      </c>
    </row>
  </sheetData>
  <mergeCells count="18">
    <mergeCell ref="A40:F40"/>
    <mergeCell ref="A42:F42"/>
    <mergeCell ref="A16:F16"/>
    <mergeCell ref="A20:F20"/>
    <mergeCell ref="A23:F23"/>
    <mergeCell ref="A34:F34"/>
    <mergeCell ref="A36:F36"/>
    <mergeCell ref="A38:F38"/>
    <mergeCell ref="A1:F1"/>
    <mergeCell ref="A26:F26"/>
    <mergeCell ref="A2:F2"/>
    <mergeCell ref="A3:F3"/>
    <mergeCell ref="A4:A5"/>
    <mergeCell ref="B4:B5"/>
    <mergeCell ref="C4:D4"/>
    <mergeCell ref="E4:F4"/>
    <mergeCell ref="A6:F6"/>
    <mergeCell ref="A10:F10"/>
  </mergeCells>
  <conditionalFormatting sqref="C7:C8">
    <cfRule type="expression" dxfId="5" priority="2" stopIfTrue="1">
      <formula>"$L2&lt;&gt;O2"</formula>
    </cfRule>
  </conditionalFormatting>
  <conditionalFormatting sqref="E7:E8">
    <cfRule type="expression" dxfId="4" priority="1" stopIfTrue="1">
      <formula>"$L2&lt;&gt;O2"</formula>
    </cfRule>
  </conditionalFormatting>
  <printOptions horizontalCentered="1"/>
  <pageMargins left="0.2" right="0.2" top="0.75" bottom="0.5" header="0.3" footer="0.3"/>
  <pageSetup scale="9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F8"/>
  <sheetViews>
    <sheetView zoomScale="90" zoomScaleNormal="90" workbookViewId="0">
      <selection sqref="A1:F1"/>
    </sheetView>
  </sheetViews>
  <sheetFormatPr defaultRowHeight="11.5" x14ac:dyDescent="0.25"/>
  <cols>
    <col min="1" max="1" width="9.109375" customWidth="1"/>
    <col min="2" max="2" width="33" customWidth="1"/>
    <col min="3" max="4" width="38.44140625" customWidth="1"/>
    <col min="5" max="5" width="20.109375" customWidth="1"/>
    <col min="6" max="6" width="57.44140625" customWidth="1"/>
  </cols>
  <sheetData>
    <row r="1" spans="1:6" ht="36.65" customHeight="1" x14ac:dyDescent="0.25">
      <c r="A1" s="459" t="s">
        <v>434</v>
      </c>
      <c r="B1" s="460"/>
      <c r="C1" s="460"/>
      <c r="D1" s="460"/>
      <c r="E1" s="460"/>
      <c r="F1" s="460"/>
    </row>
    <row r="2" spans="1:6" ht="36.65" customHeight="1" x14ac:dyDescent="0.25">
      <c r="A2" s="452" t="s">
        <v>431</v>
      </c>
      <c r="B2" s="452"/>
      <c r="C2" s="452"/>
      <c r="D2" s="452"/>
      <c r="E2" s="452"/>
      <c r="F2" s="452"/>
    </row>
    <row r="3" spans="1:6" ht="30.65" customHeight="1" x14ac:dyDescent="0.25">
      <c r="A3" s="450"/>
      <c r="B3" s="461"/>
      <c r="C3" s="431" t="s">
        <v>181</v>
      </c>
      <c r="D3" s="431"/>
      <c r="E3" s="431" t="s">
        <v>176</v>
      </c>
      <c r="F3" s="431"/>
    </row>
    <row r="4" spans="1:6" ht="99" customHeight="1" x14ac:dyDescent="0.25">
      <c r="A4" s="446" t="s">
        <v>84</v>
      </c>
      <c r="B4" s="446"/>
      <c r="C4" s="447" t="s">
        <v>366</v>
      </c>
      <c r="D4" s="448"/>
      <c r="E4" s="447" t="s">
        <v>634</v>
      </c>
      <c r="F4" s="448"/>
    </row>
    <row r="5" spans="1:6" ht="33.65" customHeight="1" x14ac:dyDescent="0.25">
      <c r="A5" s="446" t="s">
        <v>87</v>
      </c>
      <c r="B5" s="446"/>
      <c r="C5" s="447" t="s">
        <v>151</v>
      </c>
      <c r="D5" s="448"/>
      <c r="E5" s="447" t="s">
        <v>151</v>
      </c>
      <c r="F5" s="448"/>
    </row>
    <row r="6" spans="1:6" ht="51" customHeight="1" x14ac:dyDescent="0.25">
      <c r="A6" s="446" t="s">
        <v>88</v>
      </c>
      <c r="B6" s="446"/>
      <c r="C6" s="447" t="s">
        <v>152</v>
      </c>
      <c r="D6" s="448"/>
      <c r="E6" s="447" t="s">
        <v>152</v>
      </c>
      <c r="F6" s="448"/>
    </row>
    <row r="7" spans="1:6" ht="33.65" customHeight="1" x14ac:dyDescent="0.25">
      <c r="A7" s="446" t="s">
        <v>85</v>
      </c>
      <c r="B7" s="446"/>
      <c r="C7" s="447" t="s">
        <v>172</v>
      </c>
      <c r="D7" s="448"/>
      <c r="E7" s="447" t="s">
        <v>636</v>
      </c>
      <c r="F7" s="448"/>
    </row>
    <row r="8" spans="1:6" ht="33.65" customHeight="1" x14ac:dyDescent="0.25">
      <c r="A8" s="446" t="s">
        <v>86</v>
      </c>
      <c r="B8" s="446"/>
      <c r="C8" s="447" t="s">
        <v>173</v>
      </c>
      <c r="D8" s="448"/>
      <c r="E8" s="447" t="s">
        <v>635</v>
      </c>
      <c r="F8" s="448"/>
    </row>
  </sheetData>
  <mergeCells count="20">
    <mergeCell ref="A2:F2"/>
    <mergeCell ref="A1:F1"/>
    <mergeCell ref="A4:B4"/>
    <mergeCell ref="A5:B5"/>
    <mergeCell ref="C4:D4"/>
    <mergeCell ref="C5:D5"/>
    <mergeCell ref="E4:F4"/>
    <mergeCell ref="E5:F5"/>
    <mergeCell ref="C3:D3"/>
    <mergeCell ref="E3:F3"/>
    <mergeCell ref="A3:B3"/>
    <mergeCell ref="E6:F6"/>
    <mergeCell ref="E7:F7"/>
    <mergeCell ref="E8:F8"/>
    <mergeCell ref="A6:B6"/>
    <mergeCell ref="A7:B7"/>
    <mergeCell ref="A8:B8"/>
    <mergeCell ref="C6:D6"/>
    <mergeCell ref="C7:D7"/>
    <mergeCell ref="C8:D8"/>
  </mergeCells>
  <printOptions horizontalCentered="1"/>
  <pageMargins left="0.2" right="0.2" top="0.75" bottom="0.5" header="0.3" footer="0.3"/>
  <pageSetup scale="8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F72"/>
  <sheetViews>
    <sheetView zoomScale="90" zoomScaleNormal="90" workbookViewId="0">
      <selection sqref="A1:F1"/>
    </sheetView>
  </sheetViews>
  <sheetFormatPr defaultRowHeight="11.5" x14ac:dyDescent="0.25"/>
  <cols>
    <col min="1" max="1" width="9.109375" customWidth="1"/>
    <col min="2" max="2" width="33" customWidth="1"/>
    <col min="3" max="4" width="38.44140625" customWidth="1"/>
    <col min="5" max="5" width="20.109375" customWidth="1"/>
    <col min="6" max="6" width="57.44140625" customWidth="1"/>
  </cols>
  <sheetData>
    <row r="1" spans="1:6" ht="36.65" customHeight="1" x14ac:dyDescent="0.25">
      <c r="A1" s="459" t="s">
        <v>515</v>
      </c>
      <c r="B1" s="460"/>
      <c r="C1" s="460"/>
      <c r="D1" s="460"/>
      <c r="E1" s="460"/>
      <c r="F1" s="460"/>
    </row>
    <row r="2" spans="1:6" ht="14" customHeight="1" x14ac:dyDescent="0.25">
      <c r="A2" s="453"/>
      <c r="B2" s="454"/>
      <c r="C2" s="454"/>
      <c r="D2" s="454"/>
      <c r="E2" s="454"/>
      <c r="F2" s="454"/>
    </row>
    <row r="3" spans="1:6" ht="18" customHeight="1" x14ac:dyDescent="0.25">
      <c r="A3" s="462" t="s">
        <v>91</v>
      </c>
      <c r="B3" s="456"/>
      <c r="C3" s="456"/>
      <c r="D3" s="456"/>
      <c r="E3" s="456"/>
      <c r="F3" s="456"/>
    </row>
    <row r="4" spans="1:6" ht="32" customHeight="1" x14ac:dyDescent="0.25">
      <c r="A4" s="425" t="s">
        <v>0</v>
      </c>
      <c r="B4" s="425" t="s">
        <v>163</v>
      </c>
      <c r="C4" s="425" t="s">
        <v>165</v>
      </c>
      <c r="D4" s="425"/>
      <c r="E4" s="425" t="s">
        <v>626</v>
      </c>
      <c r="F4" s="425"/>
    </row>
    <row r="5" spans="1:6" ht="18" customHeight="1" x14ac:dyDescent="0.25">
      <c r="A5" s="425"/>
      <c r="B5" s="425"/>
      <c r="C5" s="24" t="s">
        <v>89</v>
      </c>
      <c r="D5" s="24" t="s">
        <v>1</v>
      </c>
      <c r="E5" s="24" t="s">
        <v>89</v>
      </c>
      <c r="F5" s="24" t="s">
        <v>1</v>
      </c>
    </row>
    <row r="6" spans="1:6" x14ac:dyDescent="0.25">
      <c r="A6" s="442" t="s">
        <v>7</v>
      </c>
      <c r="B6" s="442"/>
      <c r="C6" s="442"/>
      <c r="D6" s="442"/>
      <c r="E6" s="442"/>
      <c r="F6" s="442"/>
    </row>
    <row r="7" spans="1:6" x14ac:dyDescent="0.25">
      <c r="A7" s="2">
        <v>24</v>
      </c>
      <c r="B7" s="4" t="s">
        <v>8</v>
      </c>
      <c r="C7" s="2" t="s">
        <v>2</v>
      </c>
      <c r="D7" s="5" t="s">
        <v>9</v>
      </c>
      <c r="E7" s="2" t="s">
        <v>2</v>
      </c>
      <c r="F7" s="5" t="s">
        <v>9</v>
      </c>
    </row>
    <row r="8" spans="1:6" x14ac:dyDescent="0.25">
      <c r="A8" s="463" t="s">
        <v>12</v>
      </c>
      <c r="B8" s="463"/>
      <c r="C8" s="463"/>
      <c r="D8" s="463"/>
      <c r="E8" s="463"/>
      <c r="F8" s="463"/>
    </row>
    <row r="9" spans="1:6" x14ac:dyDescent="0.25">
      <c r="A9" s="2">
        <v>50</v>
      </c>
      <c r="B9" s="4" t="s">
        <v>13</v>
      </c>
      <c r="C9" s="2" t="s">
        <v>2</v>
      </c>
      <c r="D9" s="3" t="s">
        <v>14</v>
      </c>
      <c r="E9" s="2" t="s">
        <v>2</v>
      </c>
      <c r="F9" s="3" t="s">
        <v>14</v>
      </c>
    </row>
    <row r="10" spans="1:6" x14ac:dyDescent="0.25">
      <c r="A10" s="2">
        <v>51</v>
      </c>
      <c r="B10" s="4" t="s">
        <v>15</v>
      </c>
      <c r="C10" s="2" t="s">
        <v>2</v>
      </c>
      <c r="D10" s="3" t="s">
        <v>16</v>
      </c>
      <c r="E10" s="2" t="s">
        <v>2</v>
      </c>
      <c r="F10" s="3" t="s">
        <v>16</v>
      </c>
    </row>
    <row r="11" spans="1:6" x14ac:dyDescent="0.25">
      <c r="A11" s="2">
        <v>57</v>
      </c>
      <c r="B11" s="4" t="s">
        <v>17</v>
      </c>
      <c r="C11" s="2" t="s">
        <v>2</v>
      </c>
      <c r="D11" s="3">
        <v>1</v>
      </c>
      <c r="E11" s="2" t="s">
        <v>2</v>
      </c>
      <c r="F11" s="3">
        <v>1</v>
      </c>
    </row>
    <row r="12" spans="1:6" x14ac:dyDescent="0.25">
      <c r="A12" s="2">
        <v>63</v>
      </c>
      <c r="B12" s="4" t="s">
        <v>18</v>
      </c>
      <c r="C12" s="2" t="s">
        <v>2</v>
      </c>
      <c r="D12" s="3" t="s">
        <v>19</v>
      </c>
      <c r="E12" s="2" t="s">
        <v>2</v>
      </c>
      <c r="F12" s="3" t="s">
        <v>19</v>
      </c>
    </row>
    <row r="13" spans="1:6" x14ac:dyDescent="0.25">
      <c r="A13" s="2">
        <v>65</v>
      </c>
      <c r="B13" s="4" t="s">
        <v>20</v>
      </c>
      <c r="C13" s="2" t="s">
        <v>2</v>
      </c>
      <c r="D13" s="5" t="s">
        <v>9</v>
      </c>
      <c r="E13" s="2" t="s">
        <v>2</v>
      </c>
      <c r="F13" s="5" t="s">
        <v>9</v>
      </c>
    </row>
    <row r="14" spans="1:6" x14ac:dyDescent="0.25">
      <c r="A14" s="2">
        <v>67</v>
      </c>
      <c r="B14" s="4" t="s">
        <v>21</v>
      </c>
      <c r="C14" s="2" t="s">
        <v>2</v>
      </c>
      <c r="D14" s="3">
        <v>1960</v>
      </c>
      <c r="E14" s="2" t="s">
        <v>2</v>
      </c>
      <c r="F14" s="3">
        <v>1960</v>
      </c>
    </row>
    <row r="15" spans="1:6" x14ac:dyDescent="0.25">
      <c r="A15" s="2">
        <v>69</v>
      </c>
      <c r="B15" s="4" t="s">
        <v>22</v>
      </c>
      <c r="C15" s="2" t="s">
        <v>2</v>
      </c>
      <c r="D15" s="3" t="s">
        <v>118</v>
      </c>
      <c r="E15" s="2" t="s">
        <v>2</v>
      </c>
      <c r="F15" s="3" t="s">
        <v>118</v>
      </c>
    </row>
    <row r="16" spans="1:6" x14ac:dyDescent="0.25">
      <c r="A16" s="464" t="s">
        <v>119</v>
      </c>
      <c r="B16" s="464"/>
      <c r="C16" s="464"/>
      <c r="D16" s="464"/>
      <c r="E16" s="464"/>
      <c r="F16" s="464"/>
    </row>
    <row r="17" spans="1:6" x14ac:dyDescent="0.25">
      <c r="A17" s="2">
        <v>77</v>
      </c>
      <c r="B17" s="7" t="s">
        <v>120</v>
      </c>
      <c r="C17" s="12" t="s">
        <v>24</v>
      </c>
      <c r="D17" s="3">
        <v>3</v>
      </c>
      <c r="E17" s="12" t="s">
        <v>24</v>
      </c>
      <c r="F17" s="3">
        <v>3</v>
      </c>
    </row>
    <row r="18" spans="1:6" ht="23" x14ac:dyDescent="0.25">
      <c r="A18" s="2">
        <v>78</v>
      </c>
      <c r="B18" s="7" t="s">
        <v>121</v>
      </c>
      <c r="C18" s="12" t="s">
        <v>24</v>
      </c>
      <c r="D18" s="3">
        <v>1200</v>
      </c>
      <c r="E18" s="12" t="s">
        <v>24</v>
      </c>
      <c r="F18" s="3">
        <v>1200</v>
      </c>
    </row>
    <row r="19" spans="1:6" ht="12" customHeight="1" x14ac:dyDescent="0.25">
      <c r="A19" s="457" t="s">
        <v>39</v>
      </c>
      <c r="B19" s="457"/>
      <c r="C19" s="457"/>
      <c r="D19" s="457"/>
      <c r="E19" s="457"/>
      <c r="F19" s="457"/>
    </row>
    <row r="20" spans="1:6" x14ac:dyDescent="0.25">
      <c r="A20" s="2">
        <v>352</v>
      </c>
      <c r="B20" s="4" t="s">
        <v>25</v>
      </c>
      <c r="C20" s="2" t="s">
        <v>2</v>
      </c>
      <c r="D20" s="3" t="s">
        <v>26</v>
      </c>
      <c r="E20" s="2" t="s">
        <v>2</v>
      </c>
      <c r="F20" s="3" t="s">
        <v>26</v>
      </c>
    </row>
    <row r="21" spans="1:6" ht="12" customHeight="1" x14ac:dyDescent="0.25">
      <c r="A21" s="441" t="s">
        <v>111</v>
      </c>
      <c r="B21" s="441"/>
      <c r="C21" s="441"/>
      <c r="D21" s="441"/>
      <c r="E21" s="441"/>
      <c r="F21" s="441"/>
    </row>
    <row r="22" spans="1:6" x14ac:dyDescent="0.25">
      <c r="A22" s="2">
        <v>198</v>
      </c>
      <c r="B22" s="4" t="s">
        <v>112</v>
      </c>
      <c r="C22" s="2" t="s">
        <v>24</v>
      </c>
      <c r="D22" s="3">
        <v>184</v>
      </c>
      <c r="E22" s="2" t="s">
        <v>24</v>
      </c>
      <c r="F22" s="3">
        <v>184</v>
      </c>
    </row>
    <row r="23" spans="1:6" ht="12" customHeight="1" x14ac:dyDescent="0.25">
      <c r="A23" s="457" t="s">
        <v>31</v>
      </c>
      <c r="B23" s="457"/>
      <c r="C23" s="457"/>
      <c r="D23" s="457"/>
      <c r="E23" s="457"/>
      <c r="F23" s="457"/>
    </row>
    <row r="24" spans="1:6" ht="23" x14ac:dyDescent="0.25">
      <c r="A24" s="2">
        <v>290</v>
      </c>
      <c r="B24" s="4" t="s">
        <v>32</v>
      </c>
      <c r="C24" s="2" t="s">
        <v>2</v>
      </c>
      <c r="D24" s="3">
        <v>78000</v>
      </c>
      <c r="E24" s="2" t="s">
        <v>2</v>
      </c>
      <c r="F24" s="3">
        <v>78000</v>
      </c>
    </row>
    <row r="25" spans="1:6" x14ac:dyDescent="0.25">
      <c r="A25" s="2">
        <v>291</v>
      </c>
      <c r="B25" s="4" t="s">
        <v>33</v>
      </c>
      <c r="C25" s="2" t="s">
        <v>2</v>
      </c>
      <c r="D25" s="3">
        <v>90000</v>
      </c>
      <c r="E25" s="2" t="s">
        <v>2</v>
      </c>
      <c r="F25" s="3">
        <v>90000</v>
      </c>
    </row>
    <row r="26" spans="1:6" ht="23" x14ac:dyDescent="0.25">
      <c r="A26" s="2">
        <v>292</v>
      </c>
      <c r="B26" s="4" t="s">
        <v>34</v>
      </c>
      <c r="C26" s="2" t="s">
        <v>2</v>
      </c>
      <c r="D26" s="3">
        <v>1200</v>
      </c>
      <c r="E26" s="2" t="s">
        <v>2</v>
      </c>
      <c r="F26" s="3">
        <v>1200</v>
      </c>
    </row>
    <row r="27" spans="1:6" ht="12" customHeight="1" x14ac:dyDescent="0.25">
      <c r="A27" s="457" t="s">
        <v>35</v>
      </c>
      <c r="B27" s="457"/>
      <c r="C27" s="457"/>
      <c r="D27" s="457"/>
      <c r="E27" s="457"/>
      <c r="F27" s="457"/>
    </row>
    <row r="28" spans="1:6" x14ac:dyDescent="0.25">
      <c r="A28" s="2">
        <v>315</v>
      </c>
      <c r="B28" s="4" t="s">
        <v>36</v>
      </c>
      <c r="C28" s="12" t="s">
        <v>2</v>
      </c>
      <c r="D28" s="3" t="s">
        <v>37</v>
      </c>
      <c r="E28" s="12" t="s">
        <v>2</v>
      </c>
      <c r="F28" s="3" t="s">
        <v>37</v>
      </c>
    </row>
    <row r="29" spans="1:6" ht="12" customHeight="1" x14ac:dyDescent="0.25">
      <c r="A29" s="2">
        <v>317</v>
      </c>
      <c r="B29" s="4" t="s">
        <v>38</v>
      </c>
      <c r="C29" s="2" t="s">
        <v>2</v>
      </c>
      <c r="D29" s="3" t="s">
        <v>90</v>
      </c>
      <c r="E29" s="2" t="s">
        <v>2</v>
      </c>
      <c r="F29" s="3" t="s">
        <v>90</v>
      </c>
    </row>
    <row r="30" spans="1:6" x14ac:dyDescent="0.25">
      <c r="A30" s="2">
        <v>318</v>
      </c>
      <c r="B30" s="4" t="s">
        <v>128</v>
      </c>
      <c r="C30" s="12" t="s">
        <v>24</v>
      </c>
      <c r="D30" s="3" t="s">
        <v>129</v>
      </c>
      <c r="E30" s="12" t="s">
        <v>24</v>
      </c>
      <c r="F30" s="3" t="s">
        <v>129</v>
      </c>
    </row>
    <row r="31" spans="1:6" ht="12" customHeight="1" x14ac:dyDescent="0.25">
      <c r="A31" s="457" t="s">
        <v>27</v>
      </c>
      <c r="B31" s="457"/>
      <c r="C31" s="457"/>
      <c r="D31" s="457"/>
      <c r="E31" s="457"/>
      <c r="F31" s="457"/>
    </row>
    <row r="32" spans="1:6" ht="18" customHeight="1" x14ac:dyDescent="0.25">
      <c r="A32" s="2">
        <v>405</v>
      </c>
      <c r="B32" s="4" t="s">
        <v>28</v>
      </c>
      <c r="C32" s="2" t="s">
        <v>2</v>
      </c>
      <c r="D32" s="6">
        <v>42943</v>
      </c>
      <c r="E32" s="2" t="s">
        <v>2</v>
      </c>
      <c r="F32" s="6">
        <v>43673</v>
      </c>
    </row>
    <row r="33" spans="1:6" x14ac:dyDescent="0.25">
      <c r="A33" s="2">
        <v>406</v>
      </c>
      <c r="B33" s="4" t="s">
        <v>29</v>
      </c>
      <c r="C33" s="2" t="s">
        <v>2</v>
      </c>
      <c r="D33" s="3" t="s">
        <v>30</v>
      </c>
      <c r="E33" s="2" t="s">
        <v>2</v>
      </c>
      <c r="F33" s="3" t="s">
        <v>30</v>
      </c>
    </row>
    <row r="34" spans="1:6" ht="12" customHeight="1" x14ac:dyDescent="0.25">
      <c r="A34" s="457" t="s">
        <v>39</v>
      </c>
      <c r="B34" s="457"/>
      <c r="C34" s="457"/>
      <c r="D34" s="457"/>
      <c r="E34" s="457"/>
      <c r="F34" s="457"/>
    </row>
    <row r="35" spans="1:6" x14ac:dyDescent="0.25">
      <c r="A35" s="2">
        <v>352</v>
      </c>
      <c r="B35" s="4" t="s">
        <v>25</v>
      </c>
      <c r="C35" s="2" t="s">
        <v>2</v>
      </c>
      <c r="D35" s="3" t="s">
        <v>26</v>
      </c>
      <c r="E35" s="2" t="s">
        <v>2</v>
      </c>
      <c r="F35" s="3" t="s">
        <v>26</v>
      </c>
    </row>
    <row r="36" spans="1:6" ht="12" customHeight="1" x14ac:dyDescent="0.25">
      <c r="A36" s="441" t="s">
        <v>40</v>
      </c>
      <c r="B36" s="441"/>
      <c r="C36" s="441"/>
      <c r="D36" s="441"/>
      <c r="E36" s="441"/>
      <c r="F36" s="441"/>
    </row>
    <row r="37" spans="1:6" x14ac:dyDescent="0.25">
      <c r="A37" s="2">
        <v>368</v>
      </c>
      <c r="B37" s="4" t="s">
        <v>41</v>
      </c>
      <c r="C37" s="2" t="s">
        <v>24</v>
      </c>
      <c r="D37" s="3">
        <v>180</v>
      </c>
      <c r="E37" s="2" t="s">
        <v>24</v>
      </c>
      <c r="F37" s="3">
        <v>180</v>
      </c>
    </row>
    <row r="38" spans="1:6" ht="12" customHeight="1" x14ac:dyDescent="0.25">
      <c r="A38" s="457" t="s">
        <v>27</v>
      </c>
      <c r="B38" s="457"/>
      <c r="C38" s="457"/>
      <c r="D38" s="457"/>
      <c r="E38" s="457"/>
      <c r="F38" s="457"/>
    </row>
    <row r="39" spans="1:6" ht="17.399999999999999" customHeight="1" x14ac:dyDescent="0.25">
      <c r="A39" s="2">
        <v>405</v>
      </c>
      <c r="B39" s="4" t="s">
        <v>28</v>
      </c>
      <c r="C39" s="2" t="s">
        <v>2</v>
      </c>
      <c r="D39" s="6">
        <v>42962</v>
      </c>
      <c r="E39" s="2" t="s">
        <v>2</v>
      </c>
      <c r="F39" s="6">
        <v>43692</v>
      </c>
    </row>
    <row r="40" spans="1:6" x14ac:dyDescent="0.25">
      <c r="A40" s="2">
        <v>406</v>
      </c>
      <c r="B40" s="4" t="s">
        <v>29</v>
      </c>
      <c r="C40" s="2" t="s">
        <v>2</v>
      </c>
      <c r="D40" s="3" t="s">
        <v>42</v>
      </c>
      <c r="E40" s="2" t="s">
        <v>2</v>
      </c>
      <c r="F40" s="3" t="s">
        <v>42</v>
      </c>
    </row>
    <row r="41" spans="1:6" ht="12" customHeight="1" x14ac:dyDescent="0.25">
      <c r="A41" s="457" t="s">
        <v>122</v>
      </c>
      <c r="B41" s="457"/>
      <c r="C41" s="457"/>
      <c r="D41" s="457"/>
      <c r="E41" s="457"/>
      <c r="F41" s="457"/>
    </row>
    <row r="42" spans="1:6" x14ac:dyDescent="0.25">
      <c r="A42" s="2">
        <v>544</v>
      </c>
      <c r="B42" s="4" t="s">
        <v>123</v>
      </c>
      <c r="C42" s="12" t="s">
        <v>24</v>
      </c>
      <c r="D42" s="3" t="s">
        <v>130</v>
      </c>
      <c r="E42" s="12" t="s">
        <v>24</v>
      </c>
      <c r="F42" s="3" t="s">
        <v>130</v>
      </c>
    </row>
    <row r="43" spans="1:6" x14ac:dyDescent="0.25">
      <c r="A43" s="2">
        <v>545</v>
      </c>
      <c r="B43" s="4" t="s">
        <v>124</v>
      </c>
      <c r="C43" s="12" t="s">
        <v>24</v>
      </c>
      <c r="D43" s="3" t="s">
        <v>90</v>
      </c>
      <c r="E43" s="12" t="s">
        <v>24</v>
      </c>
      <c r="F43" s="3" t="s">
        <v>90</v>
      </c>
    </row>
    <row r="44" spans="1:6" x14ac:dyDescent="0.25">
      <c r="A44" s="2">
        <v>546</v>
      </c>
      <c r="B44" s="4" t="s">
        <v>125</v>
      </c>
      <c r="C44" s="2" t="s">
        <v>24</v>
      </c>
      <c r="D44" s="3" t="s">
        <v>131</v>
      </c>
      <c r="E44" s="2" t="s">
        <v>24</v>
      </c>
      <c r="F44" s="3" t="s">
        <v>131</v>
      </c>
    </row>
    <row r="45" spans="1:6" ht="17" customHeight="1" x14ac:dyDescent="0.25">
      <c r="A45" s="457" t="s">
        <v>132</v>
      </c>
      <c r="B45" s="457"/>
      <c r="C45" s="457"/>
      <c r="D45" s="457"/>
      <c r="E45" s="457"/>
      <c r="F45" s="457"/>
    </row>
    <row r="46" spans="1:6" x14ac:dyDescent="0.25">
      <c r="A46" s="2">
        <v>548</v>
      </c>
      <c r="B46" s="4" t="s">
        <v>3</v>
      </c>
      <c r="C46" s="12" t="s">
        <v>24</v>
      </c>
      <c r="D46" s="3" t="s">
        <v>133</v>
      </c>
      <c r="E46" s="12" t="s">
        <v>24</v>
      </c>
      <c r="F46" s="3" t="s">
        <v>133</v>
      </c>
    </row>
    <row r="47" spans="1:6" x14ac:dyDescent="0.25">
      <c r="A47" s="2">
        <v>549</v>
      </c>
      <c r="B47" s="4" t="s">
        <v>134</v>
      </c>
      <c r="C47" s="12" t="s">
        <v>24</v>
      </c>
      <c r="D47" s="3" t="s">
        <v>135</v>
      </c>
      <c r="E47" s="12" t="s">
        <v>24</v>
      </c>
      <c r="F47" s="3" t="s">
        <v>135</v>
      </c>
    </row>
    <row r="48" spans="1:6" x14ac:dyDescent="0.25">
      <c r="A48" s="2">
        <v>554</v>
      </c>
      <c r="B48" s="4" t="s">
        <v>4</v>
      </c>
      <c r="C48" s="12" t="s">
        <v>24</v>
      </c>
      <c r="D48" s="3" t="s">
        <v>159</v>
      </c>
      <c r="E48" s="12" t="s">
        <v>24</v>
      </c>
      <c r="F48" s="3" t="s">
        <v>159</v>
      </c>
    </row>
    <row r="49" spans="1:6" x14ac:dyDescent="0.25">
      <c r="A49" s="2">
        <v>555</v>
      </c>
      <c r="B49" s="4" t="s">
        <v>136</v>
      </c>
      <c r="C49" s="12" t="s">
        <v>24</v>
      </c>
      <c r="D49" s="3" t="s">
        <v>137</v>
      </c>
      <c r="E49" s="12" t="s">
        <v>24</v>
      </c>
      <c r="F49" s="3" t="s">
        <v>137</v>
      </c>
    </row>
    <row r="50" spans="1:6" x14ac:dyDescent="0.25">
      <c r="A50" s="2">
        <v>557</v>
      </c>
      <c r="B50" s="4" t="s">
        <v>5</v>
      </c>
      <c r="C50" s="12" t="s">
        <v>24</v>
      </c>
      <c r="D50" s="3">
        <v>59103</v>
      </c>
      <c r="E50" s="12" t="s">
        <v>24</v>
      </c>
      <c r="F50" s="3">
        <v>59103</v>
      </c>
    </row>
    <row r="51" spans="1:6" x14ac:dyDescent="0.25">
      <c r="A51" s="2">
        <v>560</v>
      </c>
      <c r="B51" s="4" t="s">
        <v>6</v>
      </c>
      <c r="C51" s="12" t="s">
        <v>24</v>
      </c>
      <c r="D51" s="3" t="s">
        <v>138</v>
      </c>
      <c r="E51" s="12" t="s">
        <v>24</v>
      </c>
      <c r="F51" s="3" t="s">
        <v>138</v>
      </c>
    </row>
    <row r="52" spans="1:6" ht="12" customHeight="1" x14ac:dyDescent="0.25">
      <c r="A52" s="441" t="s">
        <v>50</v>
      </c>
      <c r="B52" s="441"/>
      <c r="C52" s="441"/>
      <c r="D52" s="441"/>
      <c r="E52" s="441"/>
      <c r="F52" s="441"/>
    </row>
    <row r="53" spans="1:6" x14ac:dyDescent="0.25">
      <c r="A53" s="2">
        <v>571</v>
      </c>
      <c r="B53" s="4" t="s">
        <v>53</v>
      </c>
      <c r="C53" s="2" t="s">
        <v>24</v>
      </c>
      <c r="D53" s="3" t="s">
        <v>54</v>
      </c>
      <c r="E53" s="2" t="s">
        <v>24</v>
      </c>
      <c r="F53" s="3" t="s">
        <v>54</v>
      </c>
    </row>
    <row r="54" spans="1:6" ht="23" x14ac:dyDescent="0.25">
      <c r="A54" s="2">
        <v>572</v>
      </c>
      <c r="B54" s="4" t="s">
        <v>55</v>
      </c>
      <c r="C54" s="2" t="s">
        <v>24</v>
      </c>
      <c r="D54" s="5" t="s">
        <v>9</v>
      </c>
      <c r="E54" s="2" t="s">
        <v>24</v>
      </c>
      <c r="F54" s="5" t="s">
        <v>9</v>
      </c>
    </row>
    <row r="55" spans="1:6" x14ac:dyDescent="0.25">
      <c r="A55" s="2">
        <v>573</v>
      </c>
      <c r="B55" s="4" t="s">
        <v>57</v>
      </c>
      <c r="C55" s="2" t="s">
        <v>24</v>
      </c>
      <c r="D55" s="3">
        <v>90000</v>
      </c>
      <c r="E55" s="2" t="s">
        <v>24</v>
      </c>
      <c r="F55" s="3">
        <v>90000</v>
      </c>
    </row>
    <row r="56" spans="1:6" x14ac:dyDescent="0.25">
      <c r="A56" s="458" t="s">
        <v>164</v>
      </c>
      <c r="B56" s="458"/>
      <c r="C56" s="458"/>
      <c r="D56" s="458"/>
      <c r="E56" s="458"/>
      <c r="F56" s="458"/>
    </row>
    <row r="57" spans="1:6" x14ac:dyDescent="0.25">
      <c r="A57" s="2">
        <v>608</v>
      </c>
      <c r="B57" s="4" t="s">
        <v>139</v>
      </c>
      <c r="C57" s="2" t="s">
        <v>24</v>
      </c>
      <c r="D57" s="3" t="s">
        <v>140</v>
      </c>
      <c r="E57" s="47"/>
      <c r="F57" s="47"/>
    </row>
    <row r="58" spans="1:6" x14ac:dyDescent="0.25">
      <c r="A58" s="22">
        <v>609</v>
      </c>
      <c r="B58" s="7" t="s">
        <v>71</v>
      </c>
      <c r="C58" s="22" t="s">
        <v>24</v>
      </c>
      <c r="D58" s="3" t="s">
        <v>140</v>
      </c>
      <c r="E58" s="47"/>
      <c r="F58" s="47"/>
    </row>
    <row r="59" spans="1:6" ht="39" customHeight="1" x14ac:dyDescent="0.25">
      <c r="A59" s="441" t="s">
        <v>66</v>
      </c>
      <c r="B59" s="441"/>
      <c r="C59" s="441"/>
      <c r="D59" s="441"/>
      <c r="E59" s="441"/>
      <c r="F59" s="441"/>
    </row>
    <row r="60" spans="1:6" x14ac:dyDescent="0.25">
      <c r="A60" s="14">
        <v>608.29999999999995</v>
      </c>
      <c r="B60" s="21" t="s">
        <v>69</v>
      </c>
      <c r="C60" s="21" t="s">
        <v>167</v>
      </c>
      <c r="D60" s="21"/>
      <c r="E60" s="14" t="s">
        <v>24</v>
      </c>
      <c r="F60" s="10" t="s">
        <v>140</v>
      </c>
    </row>
    <row r="61" spans="1:6" x14ac:dyDescent="0.25">
      <c r="A61" s="441" t="s">
        <v>171</v>
      </c>
      <c r="B61" s="441"/>
      <c r="C61" s="441"/>
      <c r="D61" s="441"/>
      <c r="E61" s="441"/>
      <c r="F61" s="441"/>
    </row>
    <row r="62" spans="1:6" x14ac:dyDescent="0.25">
      <c r="A62" s="23">
        <v>610</v>
      </c>
      <c r="B62" s="7" t="s">
        <v>77</v>
      </c>
      <c r="C62" s="22" t="s">
        <v>24</v>
      </c>
      <c r="D62" s="5" t="s">
        <v>140</v>
      </c>
      <c r="E62" s="22"/>
      <c r="F62" s="5"/>
    </row>
    <row r="63" spans="1:6" ht="39" customHeight="1" x14ac:dyDescent="0.25">
      <c r="A63" s="441" t="s">
        <v>161</v>
      </c>
      <c r="B63" s="441"/>
      <c r="C63" s="441"/>
      <c r="D63" s="441"/>
      <c r="E63" s="441"/>
      <c r="F63" s="441"/>
    </row>
    <row r="64" spans="1:6" x14ac:dyDescent="0.25">
      <c r="A64" s="14">
        <v>610.5</v>
      </c>
      <c r="B64" s="21" t="s">
        <v>77</v>
      </c>
      <c r="C64" s="21" t="s">
        <v>167</v>
      </c>
      <c r="D64" s="21"/>
      <c r="E64" s="14" t="s">
        <v>24</v>
      </c>
      <c r="F64" s="10" t="s">
        <v>140</v>
      </c>
    </row>
    <row r="65" spans="1:6" ht="39" customHeight="1" x14ac:dyDescent="0.25">
      <c r="A65" s="441" t="s">
        <v>160</v>
      </c>
      <c r="B65" s="441"/>
      <c r="C65" s="441"/>
      <c r="D65" s="441"/>
      <c r="E65" s="441"/>
      <c r="F65" s="441"/>
    </row>
    <row r="66" spans="1:6" x14ac:dyDescent="0.25">
      <c r="A66" s="14">
        <v>609.1</v>
      </c>
      <c r="B66" s="21" t="s">
        <v>71</v>
      </c>
      <c r="C66" s="21" t="s">
        <v>167</v>
      </c>
      <c r="D66" s="21"/>
      <c r="E66" s="14" t="s">
        <v>24</v>
      </c>
      <c r="F66" s="10" t="s">
        <v>140</v>
      </c>
    </row>
    <row r="67" spans="1:6" ht="12" customHeight="1" x14ac:dyDescent="0.25">
      <c r="A67" s="441" t="s">
        <v>43</v>
      </c>
      <c r="B67" s="441"/>
      <c r="C67" s="441"/>
      <c r="D67" s="441"/>
      <c r="E67" s="441"/>
      <c r="F67" s="441"/>
    </row>
    <row r="68" spans="1:6" x14ac:dyDescent="0.25">
      <c r="A68" s="2">
        <v>611</v>
      </c>
      <c r="B68" s="4" t="s">
        <v>44</v>
      </c>
      <c r="C68" s="2" t="s">
        <v>2</v>
      </c>
      <c r="D68" s="3" t="s">
        <v>79</v>
      </c>
      <c r="E68" s="2" t="s">
        <v>2</v>
      </c>
      <c r="F68" s="3" t="s">
        <v>79</v>
      </c>
    </row>
    <row r="69" spans="1:6" ht="12" customHeight="1" x14ac:dyDescent="0.25">
      <c r="A69" s="441" t="s">
        <v>80</v>
      </c>
      <c r="B69" s="441"/>
      <c r="C69" s="441"/>
      <c r="D69" s="441"/>
      <c r="E69" s="441"/>
      <c r="F69" s="441"/>
    </row>
    <row r="70" spans="1:6" x14ac:dyDescent="0.25">
      <c r="A70" s="2">
        <v>613</v>
      </c>
      <c r="B70" s="4" t="s">
        <v>81</v>
      </c>
      <c r="C70" s="2" t="s">
        <v>24</v>
      </c>
      <c r="D70" s="3" t="s">
        <v>117</v>
      </c>
      <c r="E70" s="2" t="s">
        <v>24</v>
      </c>
      <c r="F70" s="3" t="s">
        <v>117</v>
      </c>
    </row>
    <row r="71" spans="1:6" x14ac:dyDescent="0.25">
      <c r="A71" s="2">
        <v>614</v>
      </c>
      <c r="B71" s="4" t="s">
        <v>83</v>
      </c>
      <c r="C71" s="2" t="s">
        <v>24</v>
      </c>
      <c r="D71" s="3">
        <v>234234234</v>
      </c>
      <c r="E71" s="2" t="s">
        <v>24</v>
      </c>
      <c r="F71" s="3">
        <v>234234234</v>
      </c>
    </row>
    <row r="72" spans="1:6" x14ac:dyDescent="0.25">
      <c r="A72" s="465"/>
      <c r="B72" s="465"/>
      <c r="C72" s="465"/>
      <c r="D72" s="465"/>
      <c r="E72" s="465"/>
      <c r="F72" s="465"/>
    </row>
  </sheetData>
  <mergeCells count="29">
    <mergeCell ref="A36:F36"/>
    <mergeCell ref="A38:F38"/>
    <mergeCell ref="A65:F65"/>
    <mergeCell ref="A41:F41"/>
    <mergeCell ref="A67:F67"/>
    <mergeCell ref="A69:F69"/>
    <mergeCell ref="A72:F72"/>
    <mergeCell ref="A45:F45"/>
    <mergeCell ref="A52:F52"/>
    <mergeCell ref="A56:F56"/>
    <mergeCell ref="A59:F59"/>
    <mergeCell ref="A61:F61"/>
    <mergeCell ref="A63:F63"/>
    <mergeCell ref="A23:F23"/>
    <mergeCell ref="A27:F27"/>
    <mergeCell ref="A31:F31"/>
    <mergeCell ref="A34:F34"/>
    <mergeCell ref="A1:F1"/>
    <mergeCell ref="A2:F2"/>
    <mergeCell ref="A3:F3"/>
    <mergeCell ref="A4:A5"/>
    <mergeCell ref="B4:B5"/>
    <mergeCell ref="C4:D4"/>
    <mergeCell ref="E4:F4"/>
    <mergeCell ref="A6:F6"/>
    <mergeCell ref="A8:F8"/>
    <mergeCell ref="A16:F16"/>
    <mergeCell ref="A19:F19"/>
    <mergeCell ref="A21:F21"/>
  </mergeCells>
  <conditionalFormatting sqref="C28 C30">
    <cfRule type="expression" dxfId="3" priority="3" stopIfTrue="1">
      <formula>"$L2&lt;&gt;O2"</formula>
    </cfRule>
  </conditionalFormatting>
  <conditionalFormatting sqref="C42:C43">
    <cfRule type="expression" dxfId="2" priority="2" stopIfTrue="1">
      <formula>"$L2&lt;&gt;O2"</formula>
    </cfRule>
  </conditionalFormatting>
  <conditionalFormatting sqref="C46:C51">
    <cfRule type="expression" dxfId="1" priority="1" stopIfTrue="1">
      <formula>"$L2&lt;&gt;O2"</formula>
    </cfRule>
  </conditionalFormatting>
  <conditionalFormatting sqref="E28 E30 E42:E43 E46:E51">
    <cfRule type="expression" dxfId="0" priority="4" stopIfTrue="1">
      <formula>"$L2&lt;&gt;O2"</formula>
    </cfRule>
  </conditionalFormatting>
  <printOptions horizontalCentered="1"/>
  <pageMargins left="0.2" right="0.2" top="0.75" bottom="0.5" header="0.3" footer="0.3"/>
  <pageSetup scale="8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F9"/>
  <sheetViews>
    <sheetView zoomScale="90" zoomScaleNormal="90" workbookViewId="0">
      <pane xSplit="6" topLeftCell="G1" activePane="topRight" state="frozen"/>
      <selection activeCell="A6" sqref="A6"/>
      <selection pane="topRight" sqref="A1:F1"/>
    </sheetView>
  </sheetViews>
  <sheetFormatPr defaultRowHeight="11.5" x14ac:dyDescent="0.25"/>
  <cols>
    <col min="1" max="1" width="9.109375" customWidth="1"/>
    <col min="2" max="2" width="37" customWidth="1"/>
    <col min="3" max="3" width="29.109375" customWidth="1"/>
    <col min="4" max="4" width="38.44140625" customWidth="1"/>
    <col min="5" max="5" width="20.109375" customWidth="1"/>
    <col min="6" max="6" width="48.88671875" customWidth="1"/>
  </cols>
  <sheetData>
    <row r="1" spans="1:6" ht="34.25" customHeight="1" x14ac:dyDescent="0.25">
      <c r="A1" s="467" t="s">
        <v>435</v>
      </c>
      <c r="B1" s="467"/>
      <c r="C1" s="467"/>
      <c r="D1" s="467"/>
      <c r="E1" s="467"/>
      <c r="F1" s="467"/>
    </row>
    <row r="2" spans="1:6" ht="34.25" customHeight="1" x14ac:dyDescent="0.25">
      <c r="A2" s="452" t="s">
        <v>431</v>
      </c>
      <c r="B2" s="452"/>
      <c r="C2" s="452"/>
      <c r="D2" s="452"/>
      <c r="E2" s="452"/>
      <c r="F2" s="452"/>
    </row>
    <row r="3" spans="1:6" s="17" customFormat="1" ht="38.4" customHeight="1" x14ac:dyDescent="0.25">
      <c r="A3" s="453"/>
      <c r="B3" s="466"/>
      <c r="C3" s="453" t="s">
        <v>180</v>
      </c>
      <c r="D3" s="466"/>
      <c r="E3" s="453" t="s">
        <v>176</v>
      </c>
      <c r="F3" s="466"/>
    </row>
    <row r="4" spans="1:6" ht="41.4" customHeight="1" x14ac:dyDescent="0.25">
      <c r="A4" s="446" t="s">
        <v>84</v>
      </c>
      <c r="B4" s="446"/>
      <c r="C4" s="447" t="s">
        <v>382</v>
      </c>
      <c r="D4" s="448"/>
      <c r="E4" s="447" t="s">
        <v>637</v>
      </c>
      <c r="F4" s="448"/>
    </row>
    <row r="5" spans="1:6" ht="71" customHeight="1" x14ac:dyDescent="0.25">
      <c r="A5" s="446"/>
      <c r="B5" s="446"/>
      <c r="C5" s="447" t="s">
        <v>446</v>
      </c>
      <c r="D5" s="448"/>
      <c r="E5" s="447" t="s">
        <v>446</v>
      </c>
      <c r="F5" s="448"/>
    </row>
    <row r="6" spans="1:6" ht="45" customHeight="1" x14ac:dyDescent="0.25">
      <c r="A6" s="446"/>
      <c r="B6" s="446"/>
      <c r="C6" s="447" t="s">
        <v>445</v>
      </c>
      <c r="D6" s="448"/>
      <c r="E6" s="447" t="s">
        <v>445</v>
      </c>
      <c r="F6" s="448"/>
    </row>
    <row r="7" spans="1:6" ht="59.4" customHeight="1" x14ac:dyDescent="0.25">
      <c r="A7" s="446"/>
      <c r="B7" s="446"/>
      <c r="C7" s="447" t="s">
        <v>447</v>
      </c>
      <c r="D7" s="448"/>
      <c r="E7" s="447" t="s">
        <v>447</v>
      </c>
      <c r="F7" s="448"/>
    </row>
    <row r="8" spans="1:6" ht="67.25" customHeight="1" x14ac:dyDescent="0.25">
      <c r="A8" s="446"/>
      <c r="B8" s="446"/>
      <c r="C8" s="447" t="s">
        <v>448</v>
      </c>
      <c r="D8" s="448"/>
      <c r="E8" s="447" t="s">
        <v>448</v>
      </c>
      <c r="F8" s="448"/>
    </row>
    <row r="9" spans="1:6" ht="72" customHeight="1" x14ac:dyDescent="0.25">
      <c r="A9" s="446"/>
      <c r="B9" s="446"/>
      <c r="C9" s="447" t="s">
        <v>450</v>
      </c>
      <c r="D9" s="448"/>
      <c r="E9" s="447" t="s">
        <v>450</v>
      </c>
      <c r="F9" s="448"/>
    </row>
  </sheetData>
  <mergeCells count="18">
    <mergeCell ref="A1:F1"/>
    <mergeCell ref="E8:F8"/>
    <mergeCell ref="E3:F3"/>
    <mergeCell ref="A3:B3"/>
    <mergeCell ref="C9:D9"/>
    <mergeCell ref="C3:D3"/>
    <mergeCell ref="A2:F2"/>
    <mergeCell ref="C7:D7"/>
    <mergeCell ref="C8:D8"/>
    <mergeCell ref="A4:B9"/>
    <mergeCell ref="E9:F9"/>
    <mergeCell ref="C4:D4"/>
    <mergeCell ref="C5:D5"/>
    <mergeCell ref="C6:D6"/>
    <mergeCell ref="E4:F4"/>
    <mergeCell ref="E5:F5"/>
    <mergeCell ref="E6:F6"/>
    <mergeCell ref="E7:F7"/>
  </mergeCells>
  <printOptions horizontalCentered="1"/>
  <pageMargins left="0.2" right="0.2" top="0.75" bottom="0.5" header="0.3" footer="0.3"/>
  <pageSetup scale="9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G220"/>
  <sheetViews>
    <sheetView zoomScale="90" zoomScaleNormal="90" workbookViewId="0">
      <pane xSplit="6" topLeftCell="G1" activePane="topRight" state="frozen"/>
      <selection activeCell="A6" sqref="A6"/>
      <selection pane="topRight" activeCell="G1" sqref="G1"/>
    </sheetView>
  </sheetViews>
  <sheetFormatPr defaultRowHeight="11.5" x14ac:dyDescent="0.25"/>
  <cols>
    <col min="1" max="1" width="9.109375" customWidth="1"/>
    <col min="2" max="2" width="37" customWidth="1"/>
    <col min="3" max="3" width="29.109375" customWidth="1"/>
    <col min="4" max="4" width="38.44140625" customWidth="1"/>
    <col min="5" max="5" width="20.109375" customWidth="1"/>
    <col min="6" max="6" width="48.88671875" customWidth="1"/>
  </cols>
  <sheetData>
    <row r="1" spans="1:6" ht="34.25" customHeight="1" x14ac:dyDescent="0.25">
      <c r="A1" s="467" t="s">
        <v>516</v>
      </c>
      <c r="B1" s="467"/>
      <c r="C1" s="467"/>
      <c r="D1" s="467"/>
      <c r="E1" s="467"/>
      <c r="F1" s="467"/>
    </row>
    <row r="2" spans="1:6" ht="21.65" customHeight="1" x14ac:dyDescent="0.25">
      <c r="A2" s="453"/>
      <c r="B2" s="454"/>
      <c r="C2" s="454"/>
      <c r="D2" s="454"/>
      <c r="E2" s="454"/>
      <c r="F2" s="466"/>
    </row>
    <row r="3" spans="1:6" ht="18" customHeight="1" x14ac:dyDescent="0.25">
      <c r="A3" s="467" t="s">
        <v>91</v>
      </c>
      <c r="B3" s="467"/>
      <c r="C3" s="467"/>
      <c r="D3" s="467"/>
      <c r="E3" s="467"/>
      <c r="F3" s="467"/>
    </row>
    <row r="4" spans="1:6" ht="29" customHeight="1" x14ac:dyDescent="0.25">
      <c r="A4" s="425" t="s">
        <v>0</v>
      </c>
      <c r="B4" s="425" t="s">
        <v>163</v>
      </c>
      <c r="C4" s="425" t="s">
        <v>165</v>
      </c>
      <c r="D4" s="425"/>
      <c r="E4" s="425" t="s">
        <v>626</v>
      </c>
      <c r="F4" s="425"/>
    </row>
    <row r="5" spans="1:6" ht="18" customHeight="1" x14ac:dyDescent="0.25">
      <c r="A5" s="425"/>
      <c r="B5" s="425"/>
      <c r="C5" s="24" t="s">
        <v>89</v>
      </c>
      <c r="D5" s="24" t="s">
        <v>1</v>
      </c>
      <c r="E5" s="24" t="s">
        <v>89</v>
      </c>
      <c r="F5" s="24" t="s">
        <v>1</v>
      </c>
    </row>
    <row r="6" spans="1:6" ht="18" customHeight="1" x14ac:dyDescent="0.25">
      <c r="A6" s="468" t="s">
        <v>39</v>
      </c>
      <c r="B6" s="468"/>
      <c r="C6" s="468"/>
      <c r="D6" s="468"/>
      <c r="E6" s="468"/>
      <c r="F6" s="468"/>
    </row>
    <row r="7" spans="1:6" x14ac:dyDescent="0.25">
      <c r="A7" s="2">
        <v>93</v>
      </c>
      <c r="B7" s="4" t="s">
        <v>25</v>
      </c>
      <c r="C7" s="2" t="s">
        <v>2</v>
      </c>
      <c r="D7" s="3" t="s">
        <v>26</v>
      </c>
      <c r="E7" s="2" t="s">
        <v>2</v>
      </c>
      <c r="F7" s="3" t="s">
        <v>26</v>
      </c>
    </row>
    <row r="8" spans="1:6" ht="12" customHeight="1" x14ac:dyDescent="0.25">
      <c r="A8" s="441" t="s">
        <v>31</v>
      </c>
      <c r="B8" s="441"/>
      <c r="C8" s="441"/>
      <c r="D8" s="441"/>
      <c r="E8" s="441"/>
      <c r="F8" s="441"/>
    </row>
    <row r="9" spans="1:6" x14ac:dyDescent="0.25">
      <c r="A9" s="2">
        <v>291</v>
      </c>
      <c r="B9" s="4" t="s">
        <v>33</v>
      </c>
      <c r="C9" s="2" t="s">
        <v>2</v>
      </c>
      <c r="D9" s="3">
        <v>42500</v>
      </c>
      <c r="E9" s="2" t="s">
        <v>2</v>
      </c>
      <c r="F9" s="3">
        <v>42500</v>
      </c>
    </row>
    <row r="10" spans="1:6" ht="12" customHeight="1" x14ac:dyDescent="0.25">
      <c r="A10" s="441" t="s">
        <v>45</v>
      </c>
      <c r="B10" s="441"/>
      <c r="C10" s="441"/>
      <c r="D10" s="441"/>
      <c r="E10" s="441"/>
      <c r="F10" s="441"/>
    </row>
    <row r="11" spans="1:6" x14ac:dyDescent="0.25">
      <c r="A11" s="2">
        <v>540</v>
      </c>
      <c r="B11" s="4" t="s">
        <v>46</v>
      </c>
      <c r="C11" s="2" t="s">
        <v>24</v>
      </c>
      <c r="D11" s="3" t="s">
        <v>47</v>
      </c>
      <c r="E11" s="2" t="s">
        <v>24</v>
      </c>
      <c r="F11" s="3" t="s">
        <v>47</v>
      </c>
    </row>
    <row r="12" spans="1:6" x14ac:dyDescent="0.25">
      <c r="A12" s="2">
        <v>541</v>
      </c>
      <c r="B12" s="4" t="s">
        <v>48</v>
      </c>
      <c r="C12" s="2" t="s">
        <v>24</v>
      </c>
      <c r="D12" s="3" t="s">
        <v>49</v>
      </c>
      <c r="E12" s="51" t="s">
        <v>24</v>
      </c>
      <c r="F12" s="3" t="s">
        <v>49</v>
      </c>
    </row>
    <row r="13" spans="1:6" ht="12" customHeight="1" x14ac:dyDescent="0.25">
      <c r="A13" s="441" t="s">
        <v>132</v>
      </c>
      <c r="B13" s="441"/>
      <c r="C13" s="441"/>
      <c r="D13" s="441"/>
      <c r="E13" s="441"/>
      <c r="F13" s="441"/>
    </row>
    <row r="14" spans="1:6" ht="12" customHeight="1" x14ac:dyDescent="0.25">
      <c r="A14" s="22">
        <v>548</v>
      </c>
      <c r="B14" s="80" t="s">
        <v>3</v>
      </c>
      <c r="C14" s="2" t="s">
        <v>24</v>
      </c>
      <c r="D14" s="13" t="s">
        <v>436</v>
      </c>
      <c r="E14" s="2" t="s">
        <v>24</v>
      </c>
      <c r="F14" s="13" t="s">
        <v>436</v>
      </c>
    </row>
    <row r="15" spans="1:6" x14ac:dyDescent="0.25">
      <c r="A15" s="22">
        <v>549</v>
      </c>
      <c r="B15" s="4" t="s">
        <v>134</v>
      </c>
      <c r="C15" s="2" t="s">
        <v>24</v>
      </c>
      <c r="D15" s="3" t="s">
        <v>135</v>
      </c>
      <c r="E15" s="2" t="s">
        <v>24</v>
      </c>
      <c r="F15" s="3" t="s">
        <v>135</v>
      </c>
    </row>
    <row r="16" spans="1:6" x14ac:dyDescent="0.25">
      <c r="A16" s="22">
        <v>554</v>
      </c>
      <c r="B16" s="4" t="s">
        <v>4</v>
      </c>
      <c r="C16" s="2" t="s">
        <v>24</v>
      </c>
      <c r="D16" s="3" t="s">
        <v>437</v>
      </c>
      <c r="E16" s="2" t="s">
        <v>24</v>
      </c>
      <c r="F16" s="3" t="s">
        <v>437</v>
      </c>
    </row>
    <row r="17" spans="1:7" x14ac:dyDescent="0.25">
      <c r="A17" s="22">
        <v>555</v>
      </c>
      <c r="B17" s="4" t="s">
        <v>136</v>
      </c>
      <c r="C17" s="2" t="s">
        <v>24</v>
      </c>
      <c r="D17" s="3" t="s">
        <v>137</v>
      </c>
      <c r="E17" s="2" t="s">
        <v>24</v>
      </c>
      <c r="F17" s="3" t="s">
        <v>137</v>
      </c>
    </row>
    <row r="18" spans="1:7" x14ac:dyDescent="0.25">
      <c r="A18" s="22">
        <v>557</v>
      </c>
      <c r="B18" s="4" t="s">
        <v>5</v>
      </c>
      <c r="C18" s="2" t="s">
        <v>24</v>
      </c>
      <c r="D18" s="3">
        <v>22124</v>
      </c>
      <c r="E18" s="2" t="s">
        <v>24</v>
      </c>
      <c r="F18" s="3">
        <v>22124</v>
      </c>
    </row>
    <row r="19" spans="1:7" x14ac:dyDescent="0.25">
      <c r="A19" s="2">
        <v>560</v>
      </c>
      <c r="B19" s="4" t="s">
        <v>6</v>
      </c>
      <c r="C19" s="2" t="s">
        <v>24</v>
      </c>
      <c r="D19" s="3" t="s">
        <v>438</v>
      </c>
      <c r="E19" s="2" t="s">
        <v>24</v>
      </c>
      <c r="F19" s="3" t="s">
        <v>438</v>
      </c>
    </row>
    <row r="20" spans="1:7" ht="12" customHeight="1" x14ac:dyDescent="0.25">
      <c r="A20" s="441" t="s">
        <v>50</v>
      </c>
      <c r="B20" s="441"/>
      <c r="C20" s="441"/>
      <c r="D20" s="441"/>
      <c r="E20" s="441"/>
      <c r="F20" s="441"/>
    </row>
    <row r="21" spans="1:7" x14ac:dyDescent="0.25">
      <c r="A21" s="2">
        <v>567</v>
      </c>
      <c r="B21" s="4" t="s">
        <v>51</v>
      </c>
      <c r="C21" s="2" t="s">
        <v>24</v>
      </c>
      <c r="D21" s="3">
        <v>50</v>
      </c>
      <c r="E21" s="2" t="s">
        <v>24</v>
      </c>
      <c r="F21" s="3">
        <v>51</v>
      </c>
    </row>
    <row r="22" spans="1:7" x14ac:dyDescent="0.25">
      <c r="A22" s="2">
        <v>568</v>
      </c>
      <c r="B22" s="4" t="s">
        <v>52</v>
      </c>
      <c r="C22" s="2" t="s">
        <v>24</v>
      </c>
      <c r="D22" s="6">
        <v>24264</v>
      </c>
      <c r="E22" s="2" t="s">
        <v>24</v>
      </c>
      <c r="F22" s="6">
        <v>24264</v>
      </c>
    </row>
    <row r="23" spans="1:7" x14ac:dyDescent="0.25">
      <c r="A23" s="2">
        <v>571</v>
      </c>
      <c r="B23" s="4" t="s">
        <v>53</v>
      </c>
      <c r="C23" s="2" t="s">
        <v>24</v>
      </c>
      <c r="D23" s="3" t="s">
        <v>54</v>
      </c>
      <c r="E23" s="2" t="s">
        <v>24</v>
      </c>
      <c r="F23" s="3" t="s">
        <v>54</v>
      </c>
    </row>
    <row r="24" spans="1:7" ht="23" x14ac:dyDescent="0.25">
      <c r="A24" s="2">
        <v>572</v>
      </c>
      <c r="B24" s="4" t="s">
        <v>55</v>
      </c>
      <c r="C24" s="2" t="s">
        <v>24</v>
      </c>
      <c r="D24" s="5" t="s">
        <v>56</v>
      </c>
      <c r="E24" s="2" t="s">
        <v>24</v>
      </c>
      <c r="F24" s="5" t="s">
        <v>56</v>
      </c>
    </row>
    <row r="25" spans="1:7" x14ac:dyDescent="0.25">
      <c r="A25" s="2">
        <v>573</v>
      </c>
      <c r="B25" s="4" t="s">
        <v>57</v>
      </c>
      <c r="C25" s="2" t="s">
        <v>24</v>
      </c>
      <c r="D25" s="3">
        <v>12000</v>
      </c>
      <c r="E25" s="2" t="s">
        <v>24</v>
      </c>
      <c r="F25" s="3">
        <v>12000</v>
      </c>
    </row>
    <row r="26" spans="1:7" ht="19.25" customHeight="1" x14ac:dyDescent="0.25">
      <c r="A26" s="441" t="s">
        <v>58</v>
      </c>
      <c r="B26" s="441"/>
      <c r="C26" s="441"/>
      <c r="D26" s="441"/>
      <c r="E26" s="441"/>
      <c r="F26" s="441"/>
    </row>
    <row r="27" spans="1:7" x14ac:dyDescent="0.25">
      <c r="A27" s="2">
        <v>582</v>
      </c>
      <c r="B27" s="4" t="s">
        <v>59</v>
      </c>
      <c r="C27" s="2" t="s">
        <v>24</v>
      </c>
      <c r="D27" s="5" t="s">
        <v>56</v>
      </c>
      <c r="E27" s="2" t="s">
        <v>24</v>
      </c>
      <c r="F27" s="5" t="s">
        <v>56</v>
      </c>
    </row>
    <row r="28" spans="1:7" x14ac:dyDescent="0.25">
      <c r="A28" s="2">
        <v>583</v>
      </c>
      <c r="B28" s="4" t="s">
        <v>60</v>
      </c>
      <c r="C28" s="2" t="s">
        <v>24</v>
      </c>
      <c r="D28" s="3" t="s">
        <v>141</v>
      </c>
      <c r="E28" s="2" t="s">
        <v>24</v>
      </c>
      <c r="F28" s="3" t="s">
        <v>141</v>
      </c>
      <c r="G28" s="84"/>
    </row>
    <row r="29" spans="1:7" x14ac:dyDescent="0.25">
      <c r="A29" s="2">
        <v>590</v>
      </c>
      <c r="B29" s="4" t="s">
        <v>62</v>
      </c>
      <c r="C29" s="2" t="s">
        <v>24</v>
      </c>
      <c r="D29" s="3">
        <v>700</v>
      </c>
      <c r="E29" s="2" t="s">
        <v>24</v>
      </c>
      <c r="F29" s="3">
        <v>700</v>
      </c>
    </row>
    <row r="30" spans="1:7" ht="12" customHeight="1" x14ac:dyDescent="0.25">
      <c r="A30" s="441" t="s">
        <v>127</v>
      </c>
      <c r="B30" s="441"/>
      <c r="C30" s="441"/>
      <c r="D30" s="441"/>
      <c r="E30" s="441"/>
      <c r="F30" s="441"/>
    </row>
    <row r="31" spans="1:7" s="84" customFormat="1" x14ac:dyDescent="0.25">
      <c r="A31" s="2">
        <v>596</v>
      </c>
      <c r="B31" s="85" t="s">
        <v>324</v>
      </c>
      <c r="C31" s="2" t="s">
        <v>24</v>
      </c>
      <c r="D31" s="5" t="s">
        <v>9</v>
      </c>
      <c r="E31" s="2" t="s">
        <v>24</v>
      </c>
      <c r="F31" s="5" t="s">
        <v>9</v>
      </c>
    </row>
    <row r="32" spans="1:7" x14ac:dyDescent="0.25">
      <c r="A32" s="2">
        <v>598</v>
      </c>
      <c r="B32" s="4" t="s">
        <v>64</v>
      </c>
      <c r="C32" s="2" t="s">
        <v>24</v>
      </c>
      <c r="D32" s="3" t="s">
        <v>65</v>
      </c>
      <c r="E32" s="2" t="s">
        <v>24</v>
      </c>
      <c r="F32" s="3" t="s">
        <v>65</v>
      </c>
    </row>
    <row r="33" spans="1:6" x14ac:dyDescent="0.25">
      <c r="A33" s="2">
        <v>599</v>
      </c>
      <c r="B33" s="4" t="s">
        <v>325</v>
      </c>
      <c r="C33" s="2" t="s">
        <v>24</v>
      </c>
      <c r="D33" s="5" t="s">
        <v>9</v>
      </c>
      <c r="E33" s="2" t="s">
        <v>24</v>
      </c>
      <c r="F33" s="5" t="s">
        <v>9</v>
      </c>
    </row>
    <row r="34" spans="1:6" x14ac:dyDescent="0.25">
      <c r="A34" s="458" t="s">
        <v>422</v>
      </c>
      <c r="B34" s="458"/>
      <c r="C34" s="458"/>
      <c r="D34" s="458"/>
      <c r="E34" s="458"/>
      <c r="F34" s="458"/>
    </row>
    <row r="35" spans="1:6" x14ac:dyDescent="0.25">
      <c r="A35" s="2">
        <v>608</v>
      </c>
      <c r="B35" s="4" t="s">
        <v>139</v>
      </c>
      <c r="C35" s="2" t="s">
        <v>24</v>
      </c>
      <c r="D35" s="3" t="s">
        <v>70</v>
      </c>
      <c r="E35" s="47"/>
      <c r="F35" s="47"/>
    </row>
    <row r="36" spans="1:6" x14ac:dyDescent="0.25">
      <c r="A36" s="22">
        <v>609</v>
      </c>
      <c r="B36" s="7" t="s">
        <v>71</v>
      </c>
      <c r="C36" s="22" t="s">
        <v>24</v>
      </c>
      <c r="D36" s="3" t="s">
        <v>142</v>
      </c>
      <c r="E36" s="47"/>
      <c r="F36" s="47"/>
    </row>
    <row r="37" spans="1:6" ht="36.65" customHeight="1" x14ac:dyDescent="0.25">
      <c r="A37" s="441" t="s">
        <v>66</v>
      </c>
      <c r="B37" s="441"/>
      <c r="C37" s="441"/>
      <c r="D37" s="441"/>
      <c r="E37" s="441"/>
      <c r="F37" s="441"/>
    </row>
    <row r="38" spans="1:6" ht="23" x14ac:dyDescent="0.25">
      <c r="A38" s="87">
        <v>609.4</v>
      </c>
      <c r="B38" s="86" t="s">
        <v>74</v>
      </c>
      <c r="C38" s="15" t="s">
        <v>167</v>
      </c>
      <c r="D38" s="10" t="s">
        <v>167</v>
      </c>
      <c r="E38" s="11" t="s">
        <v>24</v>
      </c>
      <c r="F38" s="9" t="s">
        <v>9</v>
      </c>
    </row>
    <row r="39" spans="1:6" x14ac:dyDescent="0.25">
      <c r="A39" s="87">
        <v>609.5</v>
      </c>
      <c r="B39" s="86" t="s">
        <v>75</v>
      </c>
      <c r="C39" s="15" t="s">
        <v>167</v>
      </c>
      <c r="D39" s="10" t="s">
        <v>167</v>
      </c>
      <c r="E39" s="11" t="s">
        <v>24</v>
      </c>
      <c r="F39" s="9" t="s">
        <v>9</v>
      </c>
    </row>
    <row r="40" spans="1:6" ht="23" x14ac:dyDescent="0.25">
      <c r="A40" s="87">
        <v>608.1</v>
      </c>
      <c r="B40" s="86" t="s">
        <v>67</v>
      </c>
      <c r="C40" s="15" t="s">
        <v>167</v>
      </c>
      <c r="D40" s="10" t="s">
        <v>167</v>
      </c>
      <c r="E40" s="11" t="s">
        <v>24</v>
      </c>
      <c r="F40" s="9" t="s">
        <v>9</v>
      </c>
    </row>
    <row r="41" spans="1:6" x14ac:dyDescent="0.25">
      <c r="A41" s="87">
        <v>608.20000000000005</v>
      </c>
      <c r="B41" s="86" t="s">
        <v>68</v>
      </c>
      <c r="C41" s="15" t="s">
        <v>167</v>
      </c>
      <c r="D41" s="10" t="s">
        <v>167</v>
      </c>
      <c r="E41" s="11" t="s">
        <v>24</v>
      </c>
      <c r="F41" s="9" t="s">
        <v>9</v>
      </c>
    </row>
    <row r="42" spans="1:6" x14ac:dyDescent="0.25">
      <c r="A42" s="11">
        <v>608.29999999999995</v>
      </c>
      <c r="B42" s="15" t="s">
        <v>69</v>
      </c>
      <c r="C42" s="15" t="s">
        <v>167</v>
      </c>
      <c r="D42" s="10" t="s">
        <v>167</v>
      </c>
      <c r="E42" s="11" t="s">
        <v>24</v>
      </c>
      <c r="F42" s="10" t="s">
        <v>70</v>
      </c>
    </row>
    <row r="43" spans="1:6" ht="23" x14ac:dyDescent="0.25">
      <c r="A43" s="87">
        <v>610.1</v>
      </c>
      <c r="B43" s="86" t="s">
        <v>332</v>
      </c>
      <c r="C43" s="15"/>
      <c r="D43" s="10"/>
      <c r="E43" s="11" t="s">
        <v>24</v>
      </c>
      <c r="F43" s="9" t="s">
        <v>9</v>
      </c>
    </row>
    <row r="44" spans="1:6" x14ac:dyDescent="0.25">
      <c r="A44" s="87">
        <v>610.20000000000005</v>
      </c>
      <c r="B44" s="86" t="s">
        <v>333</v>
      </c>
      <c r="C44" s="15"/>
      <c r="D44" s="10"/>
      <c r="E44" s="11" t="s">
        <v>24</v>
      </c>
      <c r="F44" s="9" t="s">
        <v>9</v>
      </c>
    </row>
    <row r="45" spans="1:6" ht="12" customHeight="1" x14ac:dyDescent="0.25">
      <c r="A45" s="441" t="s">
        <v>171</v>
      </c>
      <c r="B45" s="441"/>
      <c r="C45" s="441"/>
      <c r="D45" s="441"/>
      <c r="E45" s="441"/>
      <c r="F45" s="441"/>
    </row>
    <row r="46" spans="1:6" x14ac:dyDescent="0.25">
      <c r="A46" s="23">
        <v>610</v>
      </c>
      <c r="B46" s="7" t="s">
        <v>77</v>
      </c>
      <c r="C46" s="22" t="s">
        <v>24</v>
      </c>
      <c r="D46" s="5" t="s">
        <v>143</v>
      </c>
      <c r="E46" s="22"/>
      <c r="F46" s="5"/>
    </row>
    <row r="47" spans="1:6" ht="36" customHeight="1" x14ac:dyDescent="0.25">
      <c r="A47" s="441" t="s">
        <v>161</v>
      </c>
      <c r="B47" s="441"/>
      <c r="C47" s="441"/>
      <c r="D47" s="441"/>
      <c r="E47" s="441"/>
      <c r="F47" s="441"/>
    </row>
    <row r="48" spans="1:6" x14ac:dyDescent="0.25">
      <c r="A48" s="11">
        <v>610.5</v>
      </c>
      <c r="B48" s="15" t="s">
        <v>77</v>
      </c>
      <c r="C48" s="15" t="s">
        <v>167</v>
      </c>
      <c r="D48" s="15"/>
      <c r="E48" s="11" t="s">
        <v>24</v>
      </c>
      <c r="F48" s="10" t="s">
        <v>143</v>
      </c>
    </row>
    <row r="49" spans="1:6" ht="37.25" customHeight="1" x14ac:dyDescent="0.25">
      <c r="A49" s="441" t="s">
        <v>160</v>
      </c>
      <c r="B49" s="441"/>
      <c r="C49" s="441"/>
      <c r="D49" s="441"/>
      <c r="E49" s="441"/>
      <c r="F49" s="441"/>
    </row>
    <row r="50" spans="1:6" x14ac:dyDescent="0.25">
      <c r="A50" s="11">
        <v>609.1</v>
      </c>
      <c r="B50" s="15" t="s">
        <v>71</v>
      </c>
      <c r="C50" s="15" t="s">
        <v>167</v>
      </c>
      <c r="D50" s="10" t="s">
        <v>167</v>
      </c>
      <c r="E50" s="11" t="s">
        <v>24</v>
      </c>
      <c r="F50" s="10" t="s">
        <v>142</v>
      </c>
    </row>
    <row r="51" spans="1:6" ht="36.65" customHeight="1" x14ac:dyDescent="0.25">
      <c r="A51" s="441" t="s">
        <v>162</v>
      </c>
      <c r="B51" s="441"/>
      <c r="C51" s="441"/>
      <c r="D51" s="441"/>
      <c r="E51" s="441"/>
      <c r="F51" s="441"/>
    </row>
    <row r="52" spans="1:6" x14ac:dyDescent="0.25">
      <c r="A52" s="11">
        <v>609.20000000000005</v>
      </c>
      <c r="B52" s="15" t="s">
        <v>73</v>
      </c>
      <c r="C52" s="15" t="s">
        <v>167</v>
      </c>
      <c r="D52" s="15"/>
      <c r="E52" s="11" t="s">
        <v>24</v>
      </c>
      <c r="F52" s="10" t="s">
        <v>153</v>
      </c>
    </row>
    <row r="53" spans="1:6" ht="12" customHeight="1" x14ac:dyDescent="0.25">
      <c r="A53" s="441" t="s">
        <v>43</v>
      </c>
      <c r="B53" s="441"/>
      <c r="C53" s="441"/>
      <c r="D53" s="441"/>
      <c r="E53" s="441"/>
      <c r="F53" s="441"/>
    </row>
    <row r="54" spans="1:6" x14ac:dyDescent="0.25">
      <c r="A54" s="2">
        <v>611</v>
      </c>
      <c r="B54" s="4" t="s">
        <v>44</v>
      </c>
      <c r="C54" s="2" t="s">
        <v>168</v>
      </c>
      <c r="D54" s="3" t="s">
        <v>79</v>
      </c>
      <c r="E54" s="2" t="s">
        <v>2</v>
      </c>
      <c r="F54" s="3" t="s">
        <v>79</v>
      </c>
    </row>
    <row r="55" spans="1:6" ht="12" customHeight="1" x14ac:dyDescent="0.25">
      <c r="A55" s="441" t="s">
        <v>80</v>
      </c>
      <c r="B55" s="441"/>
      <c r="C55" s="441"/>
      <c r="D55" s="441"/>
      <c r="E55" s="441"/>
      <c r="F55" s="441"/>
    </row>
    <row r="56" spans="1:6" x14ac:dyDescent="0.25">
      <c r="A56" s="2">
        <v>613</v>
      </c>
      <c r="B56" s="4" t="s">
        <v>81</v>
      </c>
      <c r="C56" s="2" t="s">
        <v>24</v>
      </c>
      <c r="D56" s="3" t="s">
        <v>82</v>
      </c>
      <c r="E56" s="2" t="s">
        <v>24</v>
      </c>
      <c r="F56" s="3" t="s">
        <v>82</v>
      </c>
    </row>
    <row r="57" spans="1:6" x14ac:dyDescent="0.25">
      <c r="A57" s="2">
        <v>614</v>
      </c>
      <c r="B57" s="4" t="s">
        <v>83</v>
      </c>
      <c r="C57" s="2" t="s">
        <v>24</v>
      </c>
      <c r="D57" s="3">
        <v>111223333</v>
      </c>
      <c r="E57" s="2" t="s">
        <v>24</v>
      </c>
      <c r="F57" s="3">
        <v>111223333</v>
      </c>
    </row>
    <row r="58" spans="1:6" ht="12" customHeight="1" x14ac:dyDescent="0.25">
      <c r="A58" s="441" t="s">
        <v>45</v>
      </c>
      <c r="B58" s="441"/>
      <c r="C58" s="441"/>
      <c r="D58" s="441"/>
      <c r="E58" s="441"/>
      <c r="F58" s="441"/>
    </row>
    <row r="59" spans="1:6" x14ac:dyDescent="0.25">
      <c r="A59" s="2">
        <v>540</v>
      </c>
      <c r="B59" s="4" t="s">
        <v>46</v>
      </c>
      <c r="C59" s="2" t="s">
        <v>24</v>
      </c>
      <c r="D59" s="3" t="s">
        <v>144</v>
      </c>
      <c r="E59" s="2" t="s">
        <v>24</v>
      </c>
      <c r="F59" s="3" t="s">
        <v>144</v>
      </c>
    </row>
    <row r="60" spans="1:6" x14ac:dyDescent="0.25">
      <c r="A60" s="2">
        <v>541</v>
      </c>
      <c r="B60" s="4" t="s">
        <v>48</v>
      </c>
      <c r="C60" s="2" t="s">
        <v>24</v>
      </c>
      <c r="D60" s="3" t="s">
        <v>49</v>
      </c>
      <c r="E60" s="2" t="s">
        <v>24</v>
      </c>
      <c r="F60" s="3" t="s">
        <v>49</v>
      </c>
    </row>
    <row r="61" spans="1:6" ht="12" customHeight="1" x14ac:dyDescent="0.25">
      <c r="A61" s="441" t="s">
        <v>50</v>
      </c>
      <c r="B61" s="441"/>
      <c r="C61" s="441"/>
      <c r="D61" s="441"/>
      <c r="E61" s="441"/>
      <c r="F61" s="441"/>
    </row>
    <row r="62" spans="1:6" x14ac:dyDescent="0.25">
      <c r="A62" s="2">
        <v>567</v>
      </c>
      <c r="B62" s="4" t="s">
        <v>51</v>
      </c>
      <c r="C62" s="2" t="s">
        <v>24</v>
      </c>
      <c r="D62" s="3">
        <v>50</v>
      </c>
      <c r="E62" s="2" t="s">
        <v>24</v>
      </c>
      <c r="F62" s="3">
        <v>51</v>
      </c>
    </row>
    <row r="63" spans="1:6" x14ac:dyDescent="0.25">
      <c r="A63" s="2">
        <v>568</v>
      </c>
      <c r="B63" s="4" t="s">
        <v>52</v>
      </c>
      <c r="C63" s="2" t="s">
        <v>24</v>
      </c>
      <c r="D63" s="6">
        <v>24295</v>
      </c>
      <c r="E63" s="2" t="s">
        <v>24</v>
      </c>
      <c r="F63" s="6">
        <v>24295</v>
      </c>
    </row>
    <row r="64" spans="1:6" x14ac:dyDescent="0.25">
      <c r="A64" s="2">
        <v>571</v>
      </c>
      <c r="B64" s="4" t="s">
        <v>53</v>
      </c>
      <c r="C64" s="2" t="s">
        <v>24</v>
      </c>
      <c r="D64" s="3" t="s">
        <v>145</v>
      </c>
      <c r="E64" s="2" t="s">
        <v>24</v>
      </c>
      <c r="F64" s="3" t="s">
        <v>145</v>
      </c>
    </row>
    <row r="65" spans="1:6" ht="23" x14ac:dyDescent="0.25">
      <c r="A65" s="2">
        <v>572</v>
      </c>
      <c r="B65" s="4" t="s">
        <v>55</v>
      </c>
      <c r="C65" s="2" t="s">
        <v>24</v>
      </c>
      <c r="D65" s="5" t="s">
        <v>56</v>
      </c>
      <c r="E65" s="2" t="s">
        <v>24</v>
      </c>
      <c r="F65" s="5" t="s">
        <v>56</v>
      </c>
    </row>
    <row r="66" spans="1:6" x14ac:dyDescent="0.25">
      <c r="A66" s="2">
        <v>573</v>
      </c>
      <c r="B66" s="4" t="s">
        <v>57</v>
      </c>
      <c r="C66" s="2" t="s">
        <v>24</v>
      </c>
      <c r="D66" s="3">
        <v>0</v>
      </c>
      <c r="E66" s="2" t="s">
        <v>24</v>
      </c>
      <c r="F66" s="3">
        <v>0</v>
      </c>
    </row>
    <row r="67" spans="1:6" ht="24.65" customHeight="1" x14ac:dyDescent="0.25">
      <c r="A67" s="441" t="s">
        <v>58</v>
      </c>
      <c r="B67" s="441"/>
      <c r="C67" s="441"/>
      <c r="D67" s="441"/>
      <c r="E67" s="441"/>
      <c r="F67" s="441"/>
    </row>
    <row r="68" spans="1:6" x14ac:dyDescent="0.25">
      <c r="A68" s="2">
        <v>582</v>
      </c>
      <c r="B68" s="4" t="s">
        <v>59</v>
      </c>
      <c r="C68" s="2" t="s">
        <v>24</v>
      </c>
      <c r="D68" s="5" t="s">
        <v>56</v>
      </c>
      <c r="E68" s="2" t="s">
        <v>24</v>
      </c>
      <c r="F68" s="5" t="s">
        <v>56</v>
      </c>
    </row>
    <row r="69" spans="1:6" x14ac:dyDescent="0.25">
      <c r="A69" s="2">
        <v>583</v>
      </c>
      <c r="B69" s="4" t="s">
        <v>60</v>
      </c>
      <c r="C69" s="2" t="s">
        <v>24</v>
      </c>
      <c r="D69" s="3" t="s">
        <v>141</v>
      </c>
      <c r="E69" s="2" t="s">
        <v>24</v>
      </c>
      <c r="F69" s="3" t="s">
        <v>141</v>
      </c>
    </row>
    <row r="70" spans="1:6" x14ac:dyDescent="0.25">
      <c r="A70" s="2">
        <v>590</v>
      </c>
      <c r="B70" s="4" t="s">
        <v>62</v>
      </c>
      <c r="C70" s="2" t="s">
        <v>24</v>
      </c>
      <c r="D70" s="3">
        <v>400</v>
      </c>
      <c r="E70" s="2" t="s">
        <v>24</v>
      </c>
      <c r="F70" s="3">
        <v>400</v>
      </c>
    </row>
    <row r="71" spans="1:6" ht="12" customHeight="1" x14ac:dyDescent="0.25">
      <c r="A71" s="441" t="s">
        <v>127</v>
      </c>
      <c r="B71" s="441"/>
      <c r="C71" s="441"/>
      <c r="D71" s="441"/>
      <c r="E71" s="441"/>
      <c r="F71" s="441"/>
    </row>
    <row r="72" spans="1:6" s="84" customFormat="1" x14ac:dyDescent="0.25">
      <c r="A72" s="2">
        <v>596</v>
      </c>
      <c r="B72" s="85" t="s">
        <v>324</v>
      </c>
      <c r="C72" s="2" t="s">
        <v>24</v>
      </c>
      <c r="D72" s="5" t="s">
        <v>9</v>
      </c>
      <c r="E72" s="2" t="s">
        <v>24</v>
      </c>
      <c r="F72" s="5" t="s">
        <v>9</v>
      </c>
    </row>
    <row r="73" spans="1:6" x14ac:dyDescent="0.25">
      <c r="A73" s="2">
        <v>598</v>
      </c>
      <c r="B73" s="4" t="s">
        <v>64</v>
      </c>
      <c r="C73" s="2" t="s">
        <v>24</v>
      </c>
      <c r="D73" s="3" t="s">
        <v>65</v>
      </c>
      <c r="E73" s="2" t="s">
        <v>24</v>
      </c>
      <c r="F73" s="3" t="s">
        <v>65</v>
      </c>
    </row>
    <row r="74" spans="1:6" x14ac:dyDescent="0.25">
      <c r="A74" s="2">
        <v>599</v>
      </c>
      <c r="B74" s="4" t="s">
        <v>325</v>
      </c>
      <c r="C74" s="2" t="s">
        <v>24</v>
      </c>
      <c r="D74" s="5" t="s">
        <v>9</v>
      </c>
      <c r="E74" s="2" t="s">
        <v>24</v>
      </c>
      <c r="F74" s="5" t="s">
        <v>9</v>
      </c>
    </row>
    <row r="75" spans="1:6" ht="12" customHeight="1" x14ac:dyDescent="0.25">
      <c r="A75" s="469" t="s">
        <v>164</v>
      </c>
      <c r="B75" s="470"/>
      <c r="C75" s="470"/>
      <c r="D75" s="470"/>
      <c r="E75" s="470"/>
      <c r="F75" s="471"/>
    </row>
    <row r="76" spans="1:6" x14ac:dyDescent="0.25">
      <c r="A76" s="2">
        <v>608</v>
      </c>
      <c r="B76" s="4" t="s">
        <v>139</v>
      </c>
      <c r="C76" s="2" t="s">
        <v>24</v>
      </c>
      <c r="D76" s="3" t="s">
        <v>146</v>
      </c>
      <c r="E76" s="47"/>
      <c r="F76" s="47"/>
    </row>
    <row r="77" spans="1:6" x14ac:dyDescent="0.25">
      <c r="A77" s="22">
        <v>609</v>
      </c>
      <c r="B77" s="7" t="s">
        <v>71</v>
      </c>
      <c r="C77" s="22" t="s">
        <v>24</v>
      </c>
      <c r="D77" s="3" t="s">
        <v>142</v>
      </c>
      <c r="E77" s="47"/>
      <c r="F77" s="47"/>
    </row>
    <row r="78" spans="1:6" ht="35.4" customHeight="1" x14ac:dyDescent="0.25">
      <c r="A78" s="441" t="s">
        <v>66</v>
      </c>
      <c r="B78" s="441"/>
      <c r="C78" s="441"/>
      <c r="D78" s="441"/>
      <c r="E78" s="441"/>
      <c r="F78" s="441"/>
    </row>
    <row r="79" spans="1:6" ht="23" x14ac:dyDescent="0.25">
      <c r="A79" s="87">
        <v>609.4</v>
      </c>
      <c r="B79" s="86" t="s">
        <v>74</v>
      </c>
      <c r="C79" s="15" t="s">
        <v>167</v>
      </c>
      <c r="D79" s="10" t="s">
        <v>167</v>
      </c>
      <c r="E79" s="11" t="s">
        <v>24</v>
      </c>
      <c r="F79" s="9" t="s">
        <v>9</v>
      </c>
    </row>
    <row r="80" spans="1:6" x14ac:dyDescent="0.25">
      <c r="A80" s="87">
        <v>609.5</v>
      </c>
      <c r="B80" s="86" t="s">
        <v>75</v>
      </c>
      <c r="C80" s="15" t="s">
        <v>167</v>
      </c>
      <c r="D80" s="10" t="s">
        <v>167</v>
      </c>
      <c r="E80" s="11" t="s">
        <v>24</v>
      </c>
      <c r="F80" s="9" t="s">
        <v>9</v>
      </c>
    </row>
    <row r="81" spans="1:6" ht="23" x14ac:dyDescent="0.25">
      <c r="A81" s="87">
        <v>608.1</v>
      </c>
      <c r="B81" s="86" t="s">
        <v>67</v>
      </c>
      <c r="C81" s="15" t="s">
        <v>167</v>
      </c>
      <c r="D81" s="10" t="s">
        <v>167</v>
      </c>
      <c r="E81" s="11" t="s">
        <v>24</v>
      </c>
      <c r="F81" s="9" t="s">
        <v>9</v>
      </c>
    </row>
    <row r="82" spans="1:6" x14ac:dyDescent="0.25">
      <c r="A82" s="87">
        <v>608.20000000000005</v>
      </c>
      <c r="B82" s="86" t="s">
        <v>68</v>
      </c>
      <c r="C82" s="15" t="s">
        <v>167</v>
      </c>
      <c r="D82" s="10" t="s">
        <v>167</v>
      </c>
      <c r="E82" s="11" t="s">
        <v>24</v>
      </c>
      <c r="F82" s="9" t="s">
        <v>9</v>
      </c>
    </row>
    <row r="83" spans="1:6" x14ac:dyDescent="0.25">
      <c r="A83" s="11">
        <v>608.29999999999995</v>
      </c>
      <c r="B83" s="15" t="s">
        <v>69</v>
      </c>
      <c r="C83" s="15" t="s">
        <v>167</v>
      </c>
      <c r="D83" s="15"/>
      <c r="E83" s="11" t="s">
        <v>24</v>
      </c>
      <c r="F83" s="10" t="s">
        <v>146</v>
      </c>
    </row>
    <row r="84" spans="1:6" ht="23" x14ac:dyDescent="0.25">
      <c r="A84" s="87">
        <v>610.1</v>
      </c>
      <c r="B84" s="86" t="s">
        <v>332</v>
      </c>
      <c r="C84" s="15"/>
      <c r="D84" s="10"/>
      <c r="E84" s="11" t="s">
        <v>24</v>
      </c>
      <c r="F84" s="9" t="s">
        <v>9</v>
      </c>
    </row>
    <row r="85" spans="1:6" x14ac:dyDescent="0.25">
      <c r="A85" s="87">
        <v>610.20000000000005</v>
      </c>
      <c r="B85" s="86" t="s">
        <v>333</v>
      </c>
      <c r="C85" s="15"/>
      <c r="D85" s="10"/>
      <c r="E85" s="11" t="s">
        <v>24</v>
      </c>
      <c r="F85" s="9" t="s">
        <v>9</v>
      </c>
    </row>
    <row r="86" spans="1:6" ht="27.65" customHeight="1" x14ac:dyDescent="0.25">
      <c r="A86" s="441" t="s">
        <v>171</v>
      </c>
      <c r="B86" s="441"/>
      <c r="C86" s="441"/>
      <c r="D86" s="441"/>
      <c r="E86" s="441"/>
      <c r="F86" s="441"/>
    </row>
    <row r="87" spans="1:6" ht="12" customHeight="1" x14ac:dyDescent="0.25">
      <c r="A87" s="23">
        <v>610</v>
      </c>
      <c r="B87" s="7" t="s">
        <v>77</v>
      </c>
      <c r="C87" s="22" t="s">
        <v>24</v>
      </c>
      <c r="D87" s="5" t="s">
        <v>143</v>
      </c>
      <c r="E87" s="22"/>
      <c r="F87" s="5"/>
    </row>
    <row r="88" spans="1:6" ht="31.25" customHeight="1" x14ac:dyDescent="0.25">
      <c r="A88" s="441" t="s">
        <v>161</v>
      </c>
      <c r="B88" s="441"/>
      <c r="C88" s="441"/>
      <c r="D88" s="441"/>
      <c r="E88" s="441"/>
      <c r="F88" s="441"/>
    </row>
    <row r="89" spans="1:6" x14ac:dyDescent="0.25">
      <c r="A89" s="11">
        <v>610.5</v>
      </c>
      <c r="B89" s="15" t="s">
        <v>77</v>
      </c>
      <c r="C89" s="15" t="s">
        <v>167</v>
      </c>
      <c r="D89" s="15"/>
      <c r="E89" s="11" t="s">
        <v>24</v>
      </c>
      <c r="F89" s="10" t="s">
        <v>143</v>
      </c>
    </row>
    <row r="90" spans="1:6" ht="36" customHeight="1" x14ac:dyDescent="0.25">
      <c r="A90" s="441" t="s">
        <v>160</v>
      </c>
      <c r="B90" s="441"/>
      <c r="C90" s="441"/>
      <c r="D90" s="441"/>
      <c r="E90" s="441"/>
      <c r="F90" s="441"/>
    </row>
    <row r="91" spans="1:6" x14ac:dyDescent="0.25">
      <c r="A91" s="11">
        <v>609.1</v>
      </c>
      <c r="B91" s="15" t="s">
        <v>71</v>
      </c>
      <c r="C91" s="15" t="s">
        <v>167</v>
      </c>
      <c r="D91" s="15"/>
      <c r="E91" s="11" t="s">
        <v>24</v>
      </c>
      <c r="F91" s="10" t="s">
        <v>142</v>
      </c>
    </row>
    <row r="92" spans="1:6" ht="31.25" customHeight="1" x14ac:dyDescent="0.25">
      <c r="A92" s="441" t="s">
        <v>162</v>
      </c>
      <c r="B92" s="441"/>
      <c r="C92" s="441"/>
      <c r="D92" s="441"/>
      <c r="E92" s="441"/>
      <c r="F92" s="441"/>
    </row>
    <row r="93" spans="1:6" x14ac:dyDescent="0.25">
      <c r="A93" s="11">
        <v>609.20000000000005</v>
      </c>
      <c r="B93" s="15" t="s">
        <v>73</v>
      </c>
      <c r="C93" s="15" t="s">
        <v>167</v>
      </c>
      <c r="D93" s="15"/>
      <c r="E93" s="11" t="s">
        <v>24</v>
      </c>
      <c r="F93" s="10" t="s">
        <v>153</v>
      </c>
    </row>
    <row r="94" spans="1:6" ht="12" customHeight="1" x14ac:dyDescent="0.25">
      <c r="A94" s="441" t="s">
        <v>43</v>
      </c>
      <c r="B94" s="441"/>
      <c r="C94" s="441"/>
      <c r="D94" s="441"/>
      <c r="E94" s="441"/>
      <c r="F94" s="441"/>
    </row>
    <row r="95" spans="1:6" x14ac:dyDescent="0.25">
      <c r="A95" s="2">
        <v>611</v>
      </c>
      <c r="B95" s="4" t="s">
        <v>44</v>
      </c>
      <c r="C95" s="2" t="s">
        <v>168</v>
      </c>
      <c r="D95" s="3" t="s">
        <v>79</v>
      </c>
      <c r="E95" s="2" t="s">
        <v>2</v>
      </c>
      <c r="F95" s="3" t="s">
        <v>79</v>
      </c>
    </row>
    <row r="96" spans="1:6" ht="12" customHeight="1" x14ac:dyDescent="0.25">
      <c r="A96" s="441" t="s">
        <v>80</v>
      </c>
      <c r="B96" s="441"/>
      <c r="C96" s="441"/>
      <c r="D96" s="441"/>
      <c r="E96" s="441"/>
      <c r="F96" s="441"/>
    </row>
    <row r="97" spans="1:6" x14ac:dyDescent="0.25">
      <c r="A97" s="2">
        <v>613</v>
      </c>
      <c r="B97" s="4" t="s">
        <v>81</v>
      </c>
      <c r="C97" s="2" t="s">
        <v>24</v>
      </c>
      <c r="D97" s="3" t="s">
        <v>82</v>
      </c>
      <c r="E97" s="2" t="s">
        <v>24</v>
      </c>
      <c r="F97" s="3" t="s">
        <v>82</v>
      </c>
    </row>
    <row r="98" spans="1:6" x14ac:dyDescent="0.25">
      <c r="A98" s="2">
        <v>614</v>
      </c>
      <c r="B98" s="4" t="s">
        <v>83</v>
      </c>
      <c r="C98" s="2" t="s">
        <v>24</v>
      </c>
      <c r="D98" s="3">
        <v>222223333</v>
      </c>
      <c r="E98" s="2" t="s">
        <v>24</v>
      </c>
      <c r="F98" s="3">
        <v>222223333</v>
      </c>
    </row>
    <row r="99" spans="1:6" ht="12" customHeight="1" x14ac:dyDescent="0.25">
      <c r="A99" s="441" t="s">
        <v>45</v>
      </c>
      <c r="B99" s="441"/>
      <c r="C99" s="441"/>
      <c r="D99" s="441"/>
      <c r="E99" s="441"/>
      <c r="F99" s="441"/>
    </row>
    <row r="100" spans="1:6" x14ac:dyDescent="0.25">
      <c r="A100" s="2">
        <v>540</v>
      </c>
      <c r="B100" s="4" t="s">
        <v>46</v>
      </c>
      <c r="C100" s="2" t="s">
        <v>24</v>
      </c>
      <c r="D100" s="3" t="s">
        <v>149</v>
      </c>
      <c r="E100" s="2" t="s">
        <v>24</v>
      </c>
      <c r="F100" s="3" t="s">
        <v>149</v>
      </c>
    </row>
    <row r="101" spans="1:6" x14ac:dyDescent="0.25">
      <c r="A101" s="2">
        <v>541</v>
      </c>
      <c r="B101" s="4" t="s">
        <v>48</v>
      </c>
      <c r="C101" s="2" t="s">
        <v>24</v>
      </c>
      <c r="D101" s="3" t="s">
        <v>150</v>
      </c>
      <c r="E101" s="2" t="s">
        <v>24</v>
      </c>
      <c r="F101" s="3" t="s">
        <v>150</v>
      </c>
    </row>
    <row r="102" spans="1:6" ht="12" customHeight="1" x14ac:dyDescent="0.25">
      <c r="A102" s="441" t="s">
        <v>50</v>
      </c>
      <c r="B102" s="441"/>
      <c r="C102" s="441"/>
      <c r="D102" s="441"/>
      <c r="E102" s="441"/>
      <c r="F102" s="441"/>
    </row>
    <row r="103" spans="1:6" x14ac:dyDescent="0.25">
      <c r="A103" s="2">
        <v>567</v>
      </c>
      <c r="B103" s="4" t="s">
        <v>51</v>
      </c>
      <c r="C103" s="2" t="s">
        <v>24</v>
      </c>
      <c r="D103" s="3">
        <v>49</v>
      </c>
      <c r="E103" s="2" t="s">
        <v>24</v>
      </c>
      <c r="F103" s="3">
        <v>50</v>
      </c>
    </row>
    <row r="104" spans="1:6" x14ac:dyDescent="0.25">
      <c r="A104" s="2">
        <v>568</v>
      </c>
      <c r="B104" s="4" t="s">
        <v>52</v>
      </c>
      <c r="C104" s="2" t="s">
        <v>24</v>
      </c>
      <c r="D104" s="6">
        <v>23867</v>
      </c>
      <c r="E104" s="2" t="s">
        <v>24</v>
      </c>
      <c r="F104" s="6">
        <v>23867</v>
      </c>
    </row>
    <row r="105" spans="1:6" x14ac:dyDescent="0.25">
      <c r="A105" s="2">
        <v>571</v>
      </c>
      <c r="B105" s="4" t="s">
        <v>53</v>
      </c>
      <c r="C105" s="2" t="s">
        <v>24</v>
      </c>
      <c r="D105" s="3" t="s">
        <v>145</v>
      </c>
      <c r="E105" s="2" t="s">
        <v>24</v>
      </c>
      <c r="F105" s="3" t="s">
        <v>145</v>
      </c>
    </row>
    <row r="106" spans="1:6" ht="23" x14ac:dyDescent="0.25">
      <c r="A106" s="2">
        <v>572</v>
      </c>
      <c r="B106" s="4" t="s">
        <v>55</v>
      </c>
      <c r="C106" s="2" t="s">
        <v>24</v>
      </c>
      <c r="D106" s="5" t="s">
        <v>56</v>
      </c>
      <c r="E106" s="2" t="s">
        <v>24</v>
      </c>
      <c r="F106" s="5" t="s">
        <v>56</v>
      </c>
    </row>
    <row r="107" spans="1:6" x14ac:dyDescent="0.25">
      <c r="A107" s="2">
        <v>573</v>
      </c>
      <c r="B107" s="4" t="s">
        <v>57</v>
      </c>
      <c r="C107" s="2" t="s">
        <v>24</v>
      </c>
      <c r="D107" s="13">
        <v>17000</v>
      </c>
      <c r="E107" s="2" t="s">
        <v>24</v>
      </c>
      <c r="F107" s="13">
        <v>17000</v>
      </c>
    </row>
    <row r="108" spans="1:6" x14ac:dyDescent="0.25">
      <c r="A108" s="441" t="s">
        <v>58</v>
      </c>
      <c r="B108" s="441"/>
      <c r="C108" s="441"/>
      <c r="D108" s="441"/>
      <c r="E108" s="441"/>
      <c r="F108" s="441"/>
    </row>
    <row r="109" spans="1:6" x14ac:dyDescent="0.25">
      <c r="A109" s="2">
        <v>582</v>
      </c>
      <c r="B109" s="4" t="s">
        <v>59</v>
      </c>
      <c r="C109" s="2" t="s">
        <v>24</v>
      </c>
      <c r="D109" s="5" t="s">
        <v>56</v>
      </c>
      <c r="E109" s="2" t="s">
        <v>24</v>
      </c>
      <c r="F109" s="5" t="s">
        <v>56</v>
      </c>
    </row>
    <row r="110" spans="1:6" x14ac:dyDescent="0.25">
      <c r="A110" s="2">
        <v>583</v>
      </c>
      <c r="B110" s="4" t="s">
        <v>60</v>
      </c>
      <c r="C110" s="2" t="s">
        <v>24</v>
      </c>
      <c r="D110" s="3" t="s">
        <v>61</v>
      </c>
      <c r="E110" s="2" t="s">
        <v>24</v>
      </c>
      <c r="F110" s="3" t="s">
        <v>61</v>
      </c>
    </row>
    <row r="111" spans="1:6" x14ac:dyDescent="0.25">
      <c r="A111" s="2">
        <v>590</v>
      </c>
      <c r="B111" s="4" t="s">
        <v>62</v>
      </c>
      <c r="C111" s="2" t="s">
        <v>24</v>
      </c>
      <c r="D111" s="3">
        <v>770</v>
      </c>
      <c r="E111" s="2" t="s">
        <v>24</v>
      </c>
      <c r="F111" s="3">
        <v>770</v>
      </c>
    </row>
    <row r="112" spans="1:6" x14ac:dyDescent="0.25">
      <c r="A112" s="441" t="s">
        <v>127</v>
      </c>
      <c r="B112" s="441"/>
      <c r="C112" s="441"/>
      <c r="D112" s="441"/>
      <c r="E112" s="441"/>
      <c r="F112" s="441"/>
    </row>
    <row r="113" spans="1:6" s="84" customFormat="1" x14ac:dyDescent="0.25">
      <c r="A113" s="2">
        <v>596</v>
      </c>
      <c r="B113" s="85" t="s">
        <v>324</v>
      </c>
      <c r="C113" s="2" t="s">
        <v>24</v>
      </c>
      <c r="D113" s="5" t="s">
        <v>9</v>
      </c>
      <c r="E113" s="2" t="s">
        <v>24</v>
      </c>
      <c r="F113" s="5" t="s">
        <v>9</v>
      </c>
    </row>
    <row r="114" spans="1:6" x14ac:dyDescent="0.25">
      <c r="A114" s="2">
        <v>598</v>
      </c>
      <c r="B114" s="4" t="s">
        <v>64</v>
      </c>
      <c r="C114" s="2" t="s">
        <v>24</v>
      </c>
      <c r="D114" s="3" t="s">
        <v>65</v>
      </c>
      <c r="E114" s="2" t="s">
        <v>24</v>
      </c>
      <c r="F114" s="3" t="s">
        <v>65</v>
      </c>
    </row>
    <row r="115" spans="1:6" x14ac:dyDescent="0.25">
      <c r="A115" s="2">
        <v>599</v>
      </c>
      <c r="B115" s="4" t="s">
        <v>325</v>
      </c>
      <c r="C115" s="2" t="s">
        <v>24</v>
      </c>
      <c r="D115" s="5" t="s">
        <v>9</v>
      </c>
      <c r="E115" s="2" t="s">
        <v>24</v>
      </c>
      <c r="F115" s="5" t="s">
        <v>9</v>
      </c>
    </row>
    <row r="116" spans="1:6" x14ac:dyDescent="0.25">
      <c r="A116" s="458" t="s">
        <v>164</v>
      </c>
      <c r="B116" s="458"/>
      <c r="C116" s="458"/>
      <c r="D116" s="458"/>
      <c r="E116" s="458"/>
      <c r="F116" s="458"/>
    </row>
    <row r="117" spans="1:6" x14ac:dyDescent="0.25">
      <c r="A117" s="2">
        <v>608</v>
      </c>
      <c r="B117" s="4" t="s">
        <v>139</v>
      </c>
      <c r="C117" s="2" t="s">
        <v>24</v>
      </c>
      <c r="D117" s="3" t="s">
        <v>70</v>
      </c>
      <c r="E117" s="47"/>
      <c r="F117" s="47"/>
    </row>
    <row r="118" spans="1:6" x14ac:dyDescent="0.25">
      <c r="A118" s="22">
        <v>609</v>
      </c>
      <c r="B118" s="7" t="s">
        <v>71</v>
      </c>
      <c r="C118" s="22" t="s">
        <v>24</v>
      </c>
      <c r="D118" s="3" t="s">
        <v>72</v>
      </c>
      <c r="E118" s="47"/>
      <c r="F118" s="47"/>
    </row>
    <row r="119" spans="1:6" ht="35" customHeight="1" x14ac:dyDescent="0.25">
      <c r="A119" s="441" t="s">
        <v>66</v>
      </c>
      <c r="B119" s="441"/>
      <c r="C119" s="441"/>
      <c r="D119" s="441"/>
      <c r="E119" s="441"/>
      <c r="F119" s="441"/>
    </row>
    <row r="120" spans="1:6" ht="23" x14ac:dyDescent="0.25">
      <c r="A120" s="87">
        <v>609.4</v>
      </c>
      <c r="B120" s="86" t="s">
        <v>74</v>
      </c>
      <c r="C120" s="15" t="s">
        <v>167</v>
      </c>
      <c r="D120" s="10" t="s">
        <v>167</v>
      </c>
      <c r="E120" s="11" t="s">
        <v>24</v>
      </c>
      <c r="F120" s="9" t="s">
        <v>9</v>
      </c>
    </row>
    <row r="121" spans="1:6" x14ac:dyDescent="0.25">
      <c r="A121" s="87">
        <v>609.5</v>
      </c>
      <c r="B121" s="86" t="s">
        <v>75</v>
      </c>
      <c r="C121" s="15" t="s">
        <v>167</v>
      </c>
      <c r="D121" s="10" t="s">
        <v>167</v>
      </c>
      <c r="E121" s="11" t="s">
        <v>24</v>
      </c>
      <c r="F121" s="9" t="s">
        <v>9</v>
      </c>
    </row>
    <row r="122" spans="1:6" ht="23" x14ac:dyDescent="0.25">
      <c r="A122" s="87">
        <v>608.1</v>
      </c>
      <c r="B122" s="86" t="s">
        <v>67</v>
      </c>
      <c r="C122" s="15" t="s">
        <v>167</v>
      </c>
      <c r="D122" s="10" t="s">
        <v>167</v>
      </c>
      <c r="E122" s="11" t="s">
        <v>24</v>
      </c>
      <c r="F122" s="9" t="s">
        <v>9</v>
      </c>
    </row>
    <row r="123" spans="1:6" x14ac:dyDescent="0.25">
      <c r="A123" s="87">
        <v>608.20000000000005</v>
      </c>
      <c r="B123" s="86" t="s">
        <v>68</v>
      </c>
      <c r="C123" s="15" t="s">
        <v>167</v>
      </c>
      <c r="D123" s="10" t="s">
        <v>167</v>
      </c>
      <c r="E123" s="11" t="s">
        <v>24</v>
      </c>
      <c r="F123" s="9" t="s">
        <v>9</v>
      </c>
    </row>
    <row r="124" spans="1:6" x14ac:dyDescent="0.25">
      <c r="A124" s="11">
        <v>608.29999999999995</v>
      </c>
      <c r="B124" s="15" t="s">
        <v>69</v>
      </c>
      <c r="C124" s="15" t="s">
        <v>167</v>
      </c>
      <c r="D124" s="15"/>
      <c r="E124" s="11" t="s">
        <v>24</v>
      </c>
      <c r="F124" s="10" t="s">
        <v>70</v>
      </c>
    </row>
    <row r="125" spans="1:6" ht="23" x14ac:dyDescent="0.25">
      <c r="A125" s="87">
        <v>610.1</v>
      </c>
      <c r="B125" s="86" t="s">
        <v>332</v>
      </c>
      <c r="C125" s="15"/>
      <c r="D125" s="10"/>
      <c r="E125" s="11" t="s">
        <v>24</v>
      </c>
      <c r="F125" s="9" t="s">
        <v>9</v>
      </c>
    </row>
    <row r="126" spans="1:6" x14ac:dyDescent="0.25">
      <c r="A126" s="87">
        <v>610.20000000000005</v>
      </c>
      <c r="B126" s="86" t="s">
        <v>333</v>
      </c>
      <c r="C126" s="15"/>
      <c r="D126" s="10"/>
      <c r="E126" s="11" t="s">
        <v>24</v>
      </c>
      <c r="F126" s="9" t="s">
        <v>9</v>
      </c>
    </row>
    <row r="127" spans="1:6" x14ac:dyDescent="0.25">
      <c r="A127" s="441" t="s">
        <v>171</v>
      </c>
      <c r="B127" s="441"/>
      <c r="C127" s="441"/>
      <c r="D127" s="441"/>
      <c r="E127" s="441"/>
      <c r="F127" s="441"/>
    </row>
    <row r="128" spans="1:6" x14ac:dyDescent="0.25">
      <c r="A128" s="23">
        <v>610</v>
      </c>
      <c r="B128" s="7" t="s">
        <v>77</v>
      </c>
      <c r="C128" s="22" t="s">
        <v>24</v>
      </c>
      <c r="D128" s="5" t="s">
        <v>78</v>
      </c>
      <c r="E128" s="22"/>
      <c r="F128" s="5"/>
    </row>
    <row r="129" spans="1:7" ht="33" customHeight="1" x14ac:dyDescent="0.25">
      <c r="A129" s="441" t="s">
        <v>161</v>
      </c>
      <c r="B129" s="441"/>
      <c r="C129" s="441"/>
      <c r="D129" s="441"/>
      <c r="E129" s="441"/>
      <c r="F129" s="441"/>
    </row>
    <row r="130" spans="1:7" ht="16.25" customHeight="1" x14ac:dyDescent="0.25">
      <c r="A130" s="11">
        <v>610.5</v>
      </c>
      <c r="B130" s="15" t="s">
        <v>77</v>
      </c>
      <c r="C130" s="15" t="s">
        <v>167</v>
      </c>
      <c r="D130" s="15"/>
      <c r="E130" s="11" t="s">
        <v>24</v>
      </c>
      <c r="F130" s="10" t="s">
        <v>78</v>
      </c>
    </row>
    <row r="131" spans="1:7" ht="35.4" customHeight="1" x14ac:dyDescent="0.25">
      <c r="A131" s="441" t="s">
        <v>160</v>
      </c>
      <c r="B131" s="441"/>
      <c r="C131" s="441"/>
      <c r="D131" s="441"/>
      <c r="E131" s="441"/>
      <c r="F131" s="441"/>
    </row>
    <row r="132" spans="1:7" x14ac:dyDescent="0.25">
      <c r="A132" s="11">
        <v>609.1</v>
      </c>
      <c r="B132" s="15" t="s">
        <v>71</v>
      </c>
      <c r="C132" s="15" t="s">
        <v>167</v>
      </c>
      <c r="D132" s="15"/>
      <c r="E132" s="11" t="s">
        <v>24</v>
      </c>
      <c r="F132" s="10" t="s">
        <v>72</v>
      </c>
    </row>
    <row r="133" spans="1:7" ht="12" customHeight="1" x14ac:dyDescent="0.25">
      <c r="A133" s="441" t="s">
        <v>43</v>
      </c>
      <c r="B133" s="441"/>
      <c r="C133" s="441"/>
      <c r="D133" s="441"/>
      <c r="E133" s="441"/>
      <c r="F133" s="441"/>
    </row>
    <row r="134" spans="1:7" x14ac:dyDescent="0.25">
      <c r="A134" s="2">
        <v>611</v>
      </c>
      <c r="B134" s="4" t="s">
        <v>44</v>
      </c>
      <c r="C134" s="2" t="s">
        <v>2</v>
      </c>
      <c r="D134" s="3" t="s">
        <v>79</v>
      </c>
      <c r="E134" s="2" t="s">
        <v>2</v>
      </c>
      <c r="F134" s="3" t="s">
        <v>79</v>
      </c>
    </row>
    <row r="135" spans="1:7" ht="12" customHeight="1" x14ac:dyDescent="0.25">
      <c r="A135" s="441" t="s">
        <v>80</v>
      </c>
      <c r="B135" s="441"/>
      <c r="C135" s="441"/>
      <c r="D135" s="441"/>
      <c r="E135" s="441"/>
      <c r="F135" s="441"/>
    </row>
    <row r="136" spans="1:7" x14ac:dyDescent="0.25">
      <c r="A136" s="2">
        <v>613</v>
      </c>
      <c r="B136" s="4" t="s">
        <v>81</v>
      </c>
      <c r="C136" s="2" t="s">
        <v>24</v>
      </c>
      <c r="D136" s="3" t="s">
        <v>82</v>
      </c>
      <c r="E136" s="2" t="s">
        <v>24</v>
      </c>
      <c r="F136" s="3" t="s">
        <v>82</v>
      </c>
    </row>
    <row r="137" spans="1:7" x14ac:dyDescent="0.25">
      <c r="A137" s="2">
        <v>614</v>
      </c>
      <c r="B137" s="4" t="s">
        <v>83</v>
      </c>
      <c r="C137" s="2" t="s">
        <v>24</v>
      </c>
      <c r="D137" s="3">
        <v>333223333</v>
      </c>
      <c r="E137" s="2" t="s">
        <v>24</v>
      </c>
      <c r="F137" s="3">
        <v>333223333</v>
      </c>
      <c r="G137" s="84"/>
    </row>
    <row r="138" spans="1:7" x14ac:dyDescent="0.25">
      <c r="A138" s="441" t="s">
        <v>45</v>
      </c>
      <c r="B138" s="441"/>
      <c r="C138" s="441"/>
      <c r="D138" s="441"/>
      <c r="E138" s="441"/>
      <c r="F138" s="441"/>
    </row>
    <row r="139" spans="1:7" x14ac:dyDescent="0.25">
      <c r="A139" s="2">
        <v>540</v>
      </c>
      <c r="B139" s="4" t="s">
        <v>46</v>
      </c>
      <c r="C139" s="2" t="s">
        <v>24</v>
      </c>
      <c r="D139" s="3" t="s">
        <v>154</v>
      </c>
      <c r="E139" s="2" t="s">
        <v>24</v>
      </c>
      <c r="F139" s="3" t="s">
        <v>154</v>
      </c>
    </row>
    <row r="140" spans="1:7" x14ac:dyDescent="0.25">
      <c r="A140" s="2">
        <v>541</v>
      </c>
      <c r="B140" s="4" t="s">
        <v>48</v>
      </c>
      <c r="C140" s="2" t="s">
        <v>24</v>
      </c>
      <c r="D140" s="3" t="s">
        <v>150</v>
      </c>
      <c r="E140" s="2" t="s">
        <v>24</v>
      </c>
      <c r="F140" s="3" t="s">
        <v>150</v>
      </c>
    </row>
    <row r="141" spans="1:7" x14ac:dyDescent="0.25">
      <c r="A141" s="441" t="s">
        <v>50</v>
      </c>
      <c r="B141" s="441"/>
      <c r="C141" s="441"/>
      <c r="D141" s="441"/>
      <c r="E141" s="441"/>
      <c r="F141" s="441"/>
    </row>
    <row r="142" spans="1:7" x14ac:dyDescent="0.25">
      <c r="A142" s="2">
        <v>567</v>
      </c>
      <c r="B142" s="4" t="s">
        <v>51</v>
      </c>
      <c r="C142" s="2" t="s">
        <v>24</v>
      </c>
      <c r="D142" s="3">
        <v>49</v>
      </c>
      <c r="E142" s="2" t="s">
        <v>24</v>
      </c>
      <c r="F142" s="3">
        <v>50</v>
      </c>
    </row>
    <row r="143" spans="1:7" x14ac:dyDescent="0.25">
      <c r="A143" s="2">
        <v>568</v>
      </c>
      <c r="B143" s="4" t="s">
        <v>52</v>
      </c>
      <c r="C143" s="2" t="s">
        <v>24</v>
      </c>
      <c r="D143" s="6">
        <v>23898</v>
      </c>
      <c r="E143" s="2" t="s">
        <v>24</v>
      </c>
      <c r="F143" s="6">
        <v>23898</v>
      </c>
    </row>
    <row r="144" spans="1:7" x14ac:dyDescent="0.25">
      <c r="A144" s="2">
        <v>571</v>
      </c>
      <c r="B144" s="4" t="s">
        <v>53</v>
      </c>
      <c r="C144" s="2" t="s">
        <v>24</v>
      </c>
      <c r="D144" s="3" t="s">
        <v>145</v>
      </c>
      <c r="E144" s="2" t="s">
        <v>24</v>
      </c>
      <c r="F144" s="3" t="s">
        <v>145</v>
      </c>
    </row>
    <row r="145" spans="1:6" ht="23" x14ac:dyDescent="0.25">
      <c r="A145" s="2">
        <v>572</v>
      </c>
      <c r="B145" s="4" t="s">
        <v>55</v>
      </c>
      <c r="C145" s="2" t="s">
        <v>24</v>
      </c>
      <c r="D145" s="5" t="s">
        <v>56</v>
      </c>
      <c r="E145" s="2" t="s">
        <v>24</v>
      </c>
      <c r="F145" s="5" t="s">
        <v>56</v>
      </c>
    </row>
    <row r="146" spans="1:6" x14ac:dyDescent="0.25">
      <c r="A146" s="2">
        <v>573</v>
      </c>
      <c r="B146" s="4" t="s">
        <v>57</v>
      </c>
      <c r="C146" s="2" t="s">
        <v>24</v>
      </c>
      <c r="D146" s="13">
        <v>500</v>
      </c>
      <c r="E146" s="2" t="s">
        <v>24</v>
      </c>
      <c r="F146" s="13">
        <v>500</v>
      </c>
    </row>
    <row r="147" spans="1:6" x14ac:dyDescent="0.25">
      <c r="A147" s="441" t="s">
        <v>58</v>
      </c>
      <c r="B147" s="441"/>
      <c r="C147" s="441"/>
      <c r="D147" s="441"/>
      <c r="E147" s="441"/>
      <c r="F147" s="441"/>
    </row>
    <row r="148" spans="1:6" x14ac:dyDescent="0.25">
      <c r="A148" s="2">
        <v>582</v>
      </c>
      <c r="B148" s="4" t="s">
        <v>59</v>
      </c>
      <c r="C148" s="2" t="s">
        <v>24</v>
      </c>
      <c r="D148" s="5" t="s">
        <v>56</v>
      </c>
      <c r="E148" s="2" t="s">
        <v>24</v>
      </c>
      <c r="F148" s="5" t="s">
        <v>56</v>
      </c>
    </row>
    <row r="149" spans="1:6" x14ac:dyDescent="0.25">
      <c r="A149" s="2">
        <v>583</v>
      </c>
      <c r="B149" s="4" t="s">
        <v>60</v>
      </c>
      <c r="C149" s="2" t="s">
        <v>24</v>
      </c>
      <c r="D149" s="3" t="s">
        <v>61</v>
      </c>
      <c r="E149" s="2" t="s">
        <v>24</v>
      </c>
      <c r="F149" s="3" t="s">
        <v>61</v>
      </c>
    </row>
    <row r="150" spans="1:6" x14ac:dyDescent="0.25">
      <c r="A150" s="2">
        <v>590</v>
      </c>
      <c r="B150" s="4" t="s">
        <v>62</v>
      </c>
      <c r="C150" s="2" t="s">
        <v>24</v>
      </c>
      <c r="D150" s="3">
        <v>400</v>
      </c>
      <c r="E150" s="2" t="s">
        <v>24</v>
      </c>
      <c r="F150" s="3">
        <v>400</v>
      </c>
    </row>
    <row r="151" spans="1:6" x14ac:dyDescent="0.25">
      <c r="A151" s="441" t="s">
        <v>127</v>
      </c>
      <c r="B151" s="441"/>
      <c r="C151" s="441"/>
      <c r="D151" s="441"/>
      <c r="E151" s="441"/>
      <c r="F151" s="441"/>
    </row>
    <row r="152" spans="1:6" s="84" customFormat="1" x14ac:dyDescent="0.25">
      <c r="A152" s="2">
        <v>596</v>
      </c>
      <c r="B152" s="85" t="s">
        <v>324</v>
      </c>
      <c r="C152" s="2" t="s">
        <v>24</v>
      </c>
      <c r="D152" s="5" t="s">
        <v>9</v>
      </c>
      <c r="E152" s="2" t="s">
        <v>24</v>
      </c>
      <c r="F152" s="5" t="s">
        <v>9</v>
      </c>
    </row>
    <row r="153" spans="1:6" x14ac:dyDescent="0.25">
      <c r="A153" s="2">
        <v>598</v>
      </c>
      <c r="B153" s="4" t="s">
        <v>64</v>
      </c>
      <c r="C153" s="2" t="s">
        <v>24</v>
      </c>
      <c r="D153" s="3" t="s">
        <v>65</v>
      </c>
      <c r="E153" s="2" t="s">
        <v>24</v>
      </c>
      <c r="F153" s="3" t="s">
        <v>65</v>
      </c>
    </row>
    <row r="154" spans="1:6" x14ac:dyDescent="0.25">
      <c r="A154" s="2">
        <v>599</v>
      </c>
      <c r="B154" s="4" t="s">
        <v>325</v>
      </c>
      <c r="C154" s="2" t="s">
        <v>24</v>
      </c>
      <c r="D154" s="5" t="s">
        <v>9</v>
      </c>
      <c r="E154" s="2" t="s">
        <v>24</v>
      </c>
      <c r="F154" s="5" t="s">
        <v>9</v>
      </c>
    </row>
    <row r="155" spans="1:6" ht="12" customHeight="1" x14ac:dyDescent="0.25">
      <c r="A155" s="458" t="s">
        <v>164</v>
      </c>
      <c r="B155" s="458"/>
      <c r="C155" s="458"/>
      <c r="D155" s="458"/>
      <c r="E155" s="458"/>
      <c r="F155" s="458"/>
    </row>
    <row r="156" spans="1:6" x14ac:dyDescent="0.25">
      <c r="A156" s="2">
        <v>608</v>
      </c>
      <c r="B156" s="4" t="s">
        <v>139</v>
      </c>
      <c r="C156" s="2" t="s">
        <v>24</v>
      </c>
      <c r="D156" s="3" t="s">
        <v>146</v>
      </c>
      <c r="E156" s="47"/>
      <c r="F156" s="47"/>
    </row>
    <row r="157" spans="1:6" x14ac:dyDescent="0.25">
      <c r="A157" s="22">
        <v>609</v>
      </c>
      <c r="B157" s="7" t="s">
        <v>71</v>
      </c>
      <c r="C157" s="22" t="s">
        <v>24</v>
      </c>
      <c r="D157" s="3" t="s">
        <v>72</v>
      </c>
      <c r="E157" s="47"/>
      <c r="F157" s="47"/>
    </row>
    <row r="158" spans="1:6" ht="34.25" customHeight="1" x14ac:dyDescent="0.25">
      <c r="A158" s="441" t="s">
        <v>66</v>
      </c>
      <c r="B158" s="441"/>
      <c r="C158" s="441"/>
      <c r="D158" s="441"/>
      <c r="E158" s="441"/>
      <c r="F158" s="441"/>
    </row>
    <row r="159" spans="1:6" ht="23" x14ac:dyDescent="0.25">
      <c r="A159" s="87">
        <v>609.4</v>
      </c>
      <c r="B159" s="86" t="s">
        <v>74</v>
      </c>
      <c r="C159" s="15" t="s">
        <v>167</v>
      </c>
      <c r="D159" s="10" t="s">
        <v>167</v>
      </c>
      <c r="E159" s="11" t="s">
        <v>24</v>
      </c>
      <c r="F159" s="9" t="s">
        <v>9</v>
      </c>
    </row>
    <row r="160" spans="1:6" x14ac:dyDescent="0.25">
      <c r="A160" s="87">
        <v>609.5</v>
      </c>
      <c r="B160" s="86" t="s">
        <v>75</v>
      </c>
      <c r="C160" s="15" t="s">
        <v>167</v>
      </c>
      <c r="D160" s="10" t="s">
        <v>167</v>
      </c>
      <c r="E160" s="11" t="s">
        <v>24</v>
      </c>
      <c r="F160" s="9" t="s">
        <v>9</v>
      </c>
    </row>
    <row r="161" spans="1:6" ht="23" x14ac:dyDescent="0.25">
      <c r="A161" s="87">
        <v>608.1</v>
      </c>
      <c r="B161" s="86" t="s">
        <v>67</v>
      </c>
      <c r="C161" s="15" t="s">
        <v>167</v>
      </c>
      <c r="D161" s="10" t="s">
        <v>167</v>
      </c>
      <c r="E161" s="11" t="s">
        <v>24</v>
      </c>
      <c r="F161" s="9" t="s">
        <v>9</v>
      </c>
    </row>
    <row r="162" spans="1:6" x14ac:dyDescent="0.25">
      <c r="A162" s="87">
        <v>608.20000000000005</v>
      </c>
      <c r="B162" s="86" t="s">
        <v>68</v>
      </c>
      <c r="C162" s="15" t="s">
        <v>167</v>
      </c>
      <c r="D162" s="10" t="s">
        <v>167</v>
      </c>
      <c r="E162" s="11" t="s">
        <v>24</v>
      </c>
      <c r="F162" s="9" t="s">
        <v>9</v>
      </c>
    </row>
    <row r="163" spans="1:6" x14ac:dyDescent="0.25">
      <c r="A163" s="11">
        <v>608.29999999999995</v>
      </c>
      <c r="B163" s="15" t="s">
        <v>69</v>
      </c>
      <c r="C163" s="15"/>
      <c r="D163" s="15"/>
      <c r="E163" s="11" t="s">
        <v>24</v>
      </c>
      <c r="F163" s="10" t="s">
        <v>146</v>
      </c>
    </row>
    <row r="164" spans="1:6" ht="23" x14ac:dyDescent="0.25">
      <c r="A164" s="87">
        <v>610.1</v>
      </c>
      <c r="B164" s="86" t="s">
        <v>332</v>
      </c>
      <c r="C164" s="15"/>
      <c r="D164" s="10"/>
      <c r="E164" s="11" t="s">
        <v>24</v>
      </c>
      <c r="F164" s="9" t="s">
        <v>9</v>
      </c>
    </row>
    <row r="165" spans="1:6" x14ac:dyDescent="0.25">
      <c r="A165" s="87">
        <v>610.20000000000005</v>
      </c>
      <c r="B165" s="86" t="s">
        <v>333</v>
      </c>
      <c r="C165" s="15"/>
      <c r="D165" s="10"/>
      <c r="E165" s="11" t="s">
        <v>24</v>
      </c>
      <c r="F165" s="9" t="s">
        <v>9</v>
      </c>
    </row>
    <row r="166" spans="1:6" ht="40.25" customHeight="1" x14ac:dyDescent="0.25">
      <c r="A166" s="441" t="s">
        <v>171</v>
      </c>
      <c r="B166" s="441"/>
      <c r="C166" s="441"/>
      <c r="D166" s="441"/>
      <c r="E166" s="441"/>
      <c r="F166" s="441"/>
    </row>
    <row r="167" spans="1:6" x14ac:dyDescent="0.25">
      <c r="A167" s="23">
        <v>610</v>
      </c>
      <c r="B167" s="7" t="s">
        <v>77</v>
      </c>
      <c r="C167" s="22" t="s">
        <v>24</v>
      </c>
      <c r="D167" s="5" t="s">
        <v>155</v>
      </c>
      <c r="E167" s="22"/>
      <c r="F167" s="5"/>
    </row>
    <row r="168" spans="1:6" ht="35" customHeight="1" x14ac:dyDescent="0.25">
      <c r="A168" s="441" t="s">
        <v>441</v>
      </c>
      <c r="B168" s="441"/>
      <c r="C168" s="441"/>
      <c r="D168" s="441"/>
      <c r="E168" s="441"/>
      <c r="F168" s="441"/>
    </row>
    <row r="169" spans="1:6" x14ac:dyDescent="0.25">
      <c r="A169" s="8">
        <v>610.29999999999995</v>
      </c>
      <c r="B169" s="15" t="s">
        <v>76</v>
      </c>
      <c r="C169" s="16"/>
      <c r="D169" s="16"/>
      <c r="E169" s="8" t="s">
        <v>24</v>
      </c>
      <c r="F169" s="81" t="s">
        <v>449</v>
      </c>
    </row>
    <row r="170" spans="1:6" ht="38.4" customHeight="1" x14ac:dyDescent="0.25">
      <c r="A170" s="441" t="s">
        <v>161</v>
      </c>
      <c r="B170" s="441"/>
      <c r="C170" s="441"/>
      <c r="D170" s="441"/>
      <c r="E170" s="441"/>
      <c r="F170" s="441"/>
    </row>
    <row r="171" spans="1:6" x14ac:dyDescent="0.25">
      <c r="A171" s="11">
        <v>610.5</v>
      </c>
      <c r="B171" s="15" t="s">
        <v>77</v>
      </c>
      <c r="C171" s="15" t="s">
        <v>167</v>
      </c>
      <c r="D171" s="15"/>
      <c r="E171" s="11" t="s">
        <v>24</v>
      </c>
      <c r="F171" s="9" t="s">
        <v>155</v>
      </c>
    </row>
    <row r="172" spans="1:6" ht="41" customHeight="1" x14ac:dyDescent="0.25">
      <c r="A172" s="441" t="s">
        <v>160</v>
      </c>
      <c r="B172" s="441"/>
      <c r="C172" s="441"/>
      <c r="D172" s="441"/>
      <c r="E172" s="441"/>
      <c r="F172" s="441"/>
    </row>
    <row r="173" spans="1:6" x14ac:dyDescent="0.25">
      <c r="A173" s="11">
        <v>609.1</v>
      </c>
      <c r="B173" s="15" t="s">
        <v>71</v>
      </c>
      <c r="C173" s="15" t="s">
        <v>167</v>
      </c>
      <c r="D173" s="15"/>
      <c r="E173" s="11" t="s">
        <v>24</v>
      </c>
      <c r="F173" s="10" t="s">
        <v>72</v>
      </c>
    </row>
    <row r="174" spans="1:6" x14ac:dyDescent="0.25">
      <c r="A174" s="441" t="s">
        <v>43</v>
      </c>
      <c r="B174" s="441"/>
      <c r="C174" s="441"/>
      <c r="D174" s="441"/>
      <c r="E174" s="441"/>
      <c r="F174" s="441"/>
    </row>
    <row r="175" spans="1:6" x14ac:dyDescent="0.25">
      <c r="A175" s="2">
        <v>611</v>
      </c>
      <c r="B175" s="4" t="s">
        <v>44</v>
      </c>
      <c r="C175" s="2" t="s">
        <v>2</v>
      </c>
      <c r="D175" s="3" t="s">
        <v>79</v>
      </c>
      <c r="E175" s="2" t="s">
        <v>2</v>
      </c>
      <c r="F175" s="3" t="s">
        <v>79</v>
      </c>
    </row>
    <row r="176" spans="1:6" x14ac:dyDescent="0.25">
      <c r="A176" s="441" t="s">
        <v>80</v>
      </c>
      <c r="B176" s="441"/>
      <c r="C176" s="441"/>
      <c r="D176" s="441"/>
      <c r="E176" s="441"/>
      <c r="F176" s="441"/>
    </row>
    <row r="177" spans="1:6" x14ac:dyDescent="0.25">
      <c r="A177" s="2">
        <v>613</v>
      </c>
      <c r="B177" s="4" t="s">
        <v>81</v>
      </c>
      <c r="C177" s="2" t="s">
        <v>24</v>
      </c>
      <c r="D177" s="3" t="s">
        <v>82</v>
      </c>
      <c r="E177" s="2" t="s">
        <v>24</v>
      </c>
      <c r="F177" s="3" t="s">
        <v>82</v>
      </c>
    </row>
    <row r="178" spans="1:6" x14ac:dyDescent="0.25">
      <c r="A178" s="2">
        <v>614</v>
      </c>
      <c r="B178" s="4" t="s">
        <v>83</v>
      </c>
      <c r="C178" s="2" t="s">
        <v>24</v>
      </c>
      <c r="D178" s="3">
        <v>444223333</v>
      </c>
      <c r="E178" s="2" t="s">
        <v>24</v>
      </c>
      <c r="F178" s="3">
        <v>444223333</v>
      </c>
    </row>
    <row r="179" spans="1:6" x14ac:dyDescent="0.25">
      <c r="A179" s="441" t="s">
        <v>45</v>
      </c>
      <c r="B179" s="441"/>
      <c r="C179" s="441"/>
      <c r="D179" s="441"/>
      <c r="E179" s="441"/>
      <c r="F179" s="441"/>
    </row>
    <row r="180" spans="1:6" x14ac:dyDescent="0.25">
      <c r="A180" s="2">
        <v>540</v>
      </c>
      <c r="B180" s="4" t="s">
        <v>46</v>
      </c>
      <c r="C180" s="2" t="s">
        <v>24</v>
      </c>
      <c r="D180" s="3" t="s">
        <v>156</v>
      </c>
      <c r="E180" s="2" t="s">
        <v>24</v>
      </c>
      <c r="F180" s="3" t="s">
        <v>156</v>
      </c>
    </row>
    <row r="181" spans="1:6" x14ac:dyDescent="0.25">
      <c r="A181" s="2">
        <v>541</v>
      </c>
      <c r="B181" s="4" t="s">
        <v>48</v>
      </c>
      <c r="C181" s="2" t="s">
        <v>24</v>
      </c>
      <c r="D181" s="3" t="s">
        <v>157</v>
      </c>
      <c r="E181" s="2" t="s">
        <v>24</v>
      </c>
      <c r="F181" s="3" t="s">
        <v>157</v>
      </c>
    </row>
    <row r="182" spans="1:6" x14ac:dyDescent="0.25">
      <c r="A182" s="441" t="s">
        <v>50</v>
      </c>
      <c r="B182" s="441"/>
      <c r="C182" s="441"/>
      <c r="D182" s="441"/>
      <c r="E182" s="441"/>
      <c r="F182" s="441"/>
    </row>
    <row r="183" spans="1:6" x14ac:dyDescent="0.25">
      <c r="A183" s="2">
        <v>567</v>
      </c>
      <c r="B183" s="4" t="s">
        <v>51</v>
      </c>
      <c r="C183" s="2" t="s">
        <v>24</v>
      </c>
      <c r="D183" s="3">
        <v>39</v>
      </c>
      <c r="E183" s="2" t="s">
        <v>24</v>
      </c>
      <c r="F183" s="3">
        <v>40</v>
      </c>
    </row>
    <row r="184" spans="1:6" x14ac:dyDescent="0.25">
      <c r="A184" s="2">
        <v>568</v>
      </c>
      <c r="B184" s="4" t="s">
        <v>52</v>
      </c>
      <c r="C184" s="2" t="s">
        <v>24</v>
      </c>
      <c r="D184" s="6">
        <v>28313</v>
      </c>
      <c r="E184" s="2" t="s">
        <v>24</v>
      </c>
      <c r="F184" s="6">
        <v>28313</v>
      </c>
    </row>
    <row r="185" spans="1:6" x14ac:dyDescent="0.25">
      <c r="A185" s="2">
        <v>571</v>
      </c>
      <c r="B185" s="4" t="s">
        <v>53</v>
      </c>
      <c r="C185" s="2" t="s">
        <v>24</v>
      </c>
      <c r="D185" s="3" t="s">
        <v>145</v>
      </c>
      <c r="E185" s="2" t="s">
        <v>24</v>
      </c>
      <c r="F185" s="3" t="s">
        <v>145</v>
      </c>
    </row>
    <row r="186" spans="1:6" ht="23" x14ac:dyDescent="0.25">
      <c r="A186" s="2">
        <v>572</v>
      </c>
      <c r="B186" s="4" t="s">
        <v>55</v>
      </c>
      <c r="C186" s="2" t="s">
        <v>24</v>
      </c>
      <c r="D186" s="5" t="s">
        <v>56</v>
      </c>
      <c r="E186" s="2" t="s">
        <v>24</v>
      </c>
      <c r="F186" s="5" t="s">
        <v>56</v>
      </c>
    </row>
    <row r="187" spans="1:6" x14ac:dyDescent="0.25">
      <c r="A187" s="2">
        <v>573</v>
      </c>
      <c r="B187" s="4" t="s">
        <v>57</v>
      </c>
      <c r="C187" s="2" t="s">
        <v>24</v>
      </c>
      <c r="D187" s="13">
        <v>13000</v>
      </c>
      <c r="E187" s="2" t="s">
        <v>24</v>
      </c>
      <c r="F187" s="13">
        <v>13000</v>
      </c>
    </row>
    <row r="188" spans="1:6" x14ac:dyDescent="0.25">
      <c r="A188" s="441" t="s">
        <v>58</v>
      </c>
      <c r="B188" s="441"/>
      <c r="C188" s="441"/>
      <c r="D188" s="441"/>
      <c r="E188" s="441"/>
      <c r="F188" s="441"/>
    </row>
    <row r="189" spans="1:6" x14ac:dyDescent="0.25">
      <c r="A189" s="2">
        <v>582</v>
      </c>
      <c r="B189" s="4" t="s">
        <v>59</v>
      </c>
      <c r="C189" s="2" t="s">
        <v>24</v>
      </c>
      <c r="D189" s="5" t="s">
        <v>56</v>
      </c>
      <c r="E189" s="2" t="s">
        <v>24</v>
      </c>
      <c r="F189" s="5" t="s">
        <v>56</v>
      </c>
    </row>
    <row r="190" spans="1:6" x14ac:dyDescent="0.25">
      <c r="A190" s="2">
        <v>583</v>
      </c>
      <c r="B190" s="4" t="s">
        <v>60</v>
      </c>
      <c r="C190" s="2" t="s">
        <v>24</v>
      </c>
      <c r="D190" s="3" t="s">
        <v>158</v>
      </c>
      <c r="E190" s="2" t="s">
        <v>24</v>
      </c>
      <c r="F190" s="3" t="s">
        <v>158</v>
      </c>
    </row>
    <row r="191" spans="1:6" x14ac:dyDescent="0.25">
      <c r="A191" s="2">
        <v>590</v>
      </c>
      <c r="B191" s="4" t="s">
        <v>62</v>
      </c>
      <c r="C191" s="2" t="s">
        <v>24</v>
      </c>
      <c r="D191" s="3">
        <v>600</v>
      </c>
      <c r="E191" s="2" t="s">
        <v>24</v>
      </c>
      <c r="F191" s="3">
        <v>600</v>
      </c>
    </row>
    <row r="192" spans="1:6" x14ac:dyDescent="0.25">
      <c r="A192" s="441" t="s">
        <v>127</v>
      </c>
      <c r="B192" s="441"/>
      <c r="C192" s="441"/>
      <c r="D192" s="441"/>
      <c r="E192" s="441"/>
      <c r="F192" s="441"/>
    </row>
    <row r="193" spans="1:6" s="84" customFormat="1" x14ac:dyDescent="0.25">
      <c r="A193" s="2">
        <v>596</v>
      </c>
      <c r="B193" s="85" t="s">
        <v>324</v>
      </c>
      <c r="C193" s="2" t="s">
        <v>24</v>
      </c>
      <c r="D193" s="5" t="s">
        <v>9</v>
      </c>
      <c r="E193" s="2" t="s">
        <v>24</v>
      </c>
      <c r="F193" s="5" t="s">
        <v>9</v>
      </c>
    </row>
    <row r="194" spans="1:6" x14ac:dyDescent="0.25">
      <c r="A194" s="2">
        <v>598</v>
      </c>
      <c r="B194" s="4" t="s">
        <v>64</v>
      </c>
      <c r="C194" s="2" t="s">
        <v>24</v>
      </c>
      <c r="D194" s="3" t="s">
        <v>65</v>
      </c>
      <c r="E194" s="2" t="s">
        <v>24</v>
      </c>
      <c r="F194" s="3" t="s">
        <v>65</v>
      </c>
    </row>
    <row r="195" spans="1:6" x14ac:dyDescent="0.25">
      <c r="A195" s="2">
        <v>599</v>
      </c>
      <c r="B195" s="4" t="s">
        <v>325</v>
      </c>
      <c r="C195" s="2" t="s">
        <v>24</v>
      </c>
      <c r="D195" s="5" t="s">
        <v>9</v>
      </c>
      <c r="E195" s="2" t="s">
        <v>24</v>
      </c>
      <c r="F195" s="5" t="s">
        <v>9</v>
      </c>
    </row>
    <row r="196" spans="1:6" x14ac:dyDescent="0.25">
      <c r="A196" s="458" t="s">
        <v>164</v>
      </c>
      <c r="B196" s="458"/>
      <c r="C196" s="458"/>
      <c r="D196" s="458"/>
      <c r="E196" s="458"/>
      <c r="F196" s="458"/>
    </row>
    <row r="197" spans="1:6" x14ac:dyDescent="0.25">
      <c r="A197" s="2">
        <v>608</v>
      </c>
      <c r="B197" s="4" t="s">
        <v>139</v>
      </c>
      <c r="C197" s="2" t="s">
        <v>24</v>
      </c>
      <c r="D197" s="3" t="s">
        <v>70</v>
      </c>
      <c r="E197" s="47"/>
      <c r="F197" s="47"/>
    </row>
    <row r="198" spans="1:6" x14ac:dyDescent="0.25">
      <c r="A198" s="22">
        <v>609</v>
      </c>
      <c r="B198" s="7" t="s">
        <v>71</v>
      </c>
      <c r="C198" s="22" t="s">
        <v>24</v>
      </c>
      <c r="D198" s="3" t="s">
        <v>72</v>
      </c>
      <c r="E198" s="47"/>
      <c r="F198" s="47"/>
    </row>
    <row r="199" spans="1:6" ht="38.4" customHeight="1" x14ac:dyDescent="0.25">
      <c r="A199" s="441" t="s">
        <v>66</v>
      </c>
      <c r="B199" s="441"/>
      <c r="C199" s="441"/>
      <c r="D199" s="441"/>
      <c r="E199" s="441"/>
      <c r="F199" s="441"/>
    </row>
    <row r="200" spans="1:6" ht="23" x14ac:dyDescent="0.25">
      <c r="A200" s="87">
        <v>609.4</v>
      </c>
      <c r="B200" s="86" t="s">
        <v>74</v>
      </c>
      <c r="C200" s="15" t="s">
        <v>167</v>
      </c>
      <c r="D200" s="10" t="s">
        <v>167</v>
      </c>
      <c r="E200" s="11" t="s">
        <v>24</v>
      </c>
      <c r="F200" s="9" t="s">
        <v>9</v>
      </c>
    </row>
    <row r="201" spans="1:6" x14ac:dyDescent="0.25">
      <c r="A201" s="87">
        <v>609.5</v>
      </c>
      <c r="B201" s="86" t="s">
        <v>75</v>
      </c>
      <c r="C201" s="15" t="s">
        <v>167</v>
      </c>
      <c r="D201" s="10" t="s">
        <v>167</v>
      </c>
      <c r="E201" s="11" t="s">
        <v>24</v>
      </c>
      <c r="F201" s="9" t="s">
        <v>9</v>
      </c>
    </row>
    <row r="202" spans="1:6" ht="23" x14ac:dyDescent="0.25">
      <c r="A202" s="87">
        <v>608.1</v>
      </c>
      <c r="B202" s="86" t="s">
        <v>67</v>
      </c>
      <c r="C202" s="15" t="s">
        <v>167</v>
      </c>
      <c r="D202" s="10" t="s">
        <v>167</v>
      </c>
      <c r="E202" s="11" t="s">
        <v>24</v>
      </c>
      <c r="F202" s="9" t="s">
        <v>9</v>
      </c>
    </row>
    <row r="203" spans="1:6" x14ac:dyDescent="0.25">
      <c r="A203" s="87">
        <v>608.20000000000005</v>
      </c>
      <c r="B203" s="86" t="s">
        <v>68</v>
      </c>
      <c r="C203" s="15" t="s">
        <v>167</v>
      </c>
      <c r="D203" s="10" t="s">
        <v>167</v>
      </c>
      <c r="E203" s="11" t="s">
        <v>24</v>
      </c>
      <c r="F203" s="9" t="s">
        <v>9</v>
      </c>
    </row>
    <row r="204" spans="1:6" x14ac:dyDescent="0.25">
      <c r="A204" s="11">
        <v>608.29999999999995</v>
      </c>
      <c r="B204" s="15" t="s">
        <v>69</v>
      </c>
      <c r="C204" s="15" t="s">
        <v>167</v>
      </c>
      <c r="D204" s="15"/>
      <c r="E204" s="11" t="s">
        <v>24</v>
      </c>
      <c r="F204" s="10" t="s">
        <v>70</v>
      </c>
    </row>
    <row r="205" spans="1:6" ht="23" x14ac:dyDescent="0.25">
      <c r="A205" s="87">
        <v>610.1</v>
      </c>
      <c r="B205" s="86" t="s">
        <v>332</v>
      </c>
      <c r="C205" s="15"/>
      <c r="D205" s="10"/>
      <c r="E205" s="11" t="s">
        <v>24</v>
      </c>
      <c r="F205" s="9" t="s">
        <v>9</v>
      </c>
    </row>
    <row r="206" spans="1:6" x14ac:dyDescent="0.25">
      <c r="A206" s="87">
        <v>610.20000000000005</v>
      </c>
      <c r="B206" s="86" t="s">
        <v>333</v>
      </c>
      <c r="C206" s="15"/>
      <c r="D206" s="10"/>
      <c r="E206" s="11" t="s">
        <v>24</v>
      </c>
      <c r="F206" s="9" t="s">
        <v>9</v>
      </c>
    </row>
    <row r="207" spans="1:6" ht="12" customHeight="1" x14ac:dyDescent="0.25">
      <c r="A207" s="441" t="s">
        <v>171</v>
      </c>
      <c r="B207" s="441"/>
      <c r="C207" s="441"/>
      <c r="D207" s="441"/>
      <c r="E207" s="441"/>
      <c r="F207" s="441"/>
    </row>
    <row r="208" spans="1:6" x14ac:dyDescent="0.25">
      <c r="A208" s="23">
        <v>610</v>
      </c>
      <c r="B208" s="7" t="s">
        <v>77</v>
      </c>
      <c r="C208" s="22" t="s">
        <v>24</v>
      </c>
      <c r="D208" s="5" t="s">
        <v>155</v>
      </c>
      <c r="E208" s="22"/>
      <c r="F208" s="5"/>
    </row>
    <row r="209" spans="1:6" ht="35" customHeight="1" x14ac:dyDescent="0.25">
      <c r="A209" s="441" t="s">
        <v>441</v>
      </c>
      <c r="B209" s="441"/>
      <c r="C209" s="441"/>
      <c r="D209" s="441"/>
      <c r="E209" s="441"/>
      <c r="F209" s="441"/>
    </row>
    <row r="210" spans="1:6" ht="23" x14ac:dyDescent="0.25">
      <c r="A210" s="83">
        <v>610.21</v>
      </c>
      <c r="B210" s="48" t="s">
        <v>443</v>
      </c>
      <c r="C210" s="82"/>
      <c r="D210" s="82"/>
      <c r="E210" s="8" t="s">
        <v>24</v>
      </c>
      <c r="F210" s="81" t="s">
        <v>444</v>
      </c>
    </row>
    <row r="211" spans="1:6" x14ac:dyDescent="0.25">
      <c r="A211" s="8">
        <v>610.29999999999995</v>
      </c>
      <c r="B211" s="15" t="s">
        <v>76</v>
      </c>
      <c r="C211" s="16"/>
      <c r="D211" s="16"/>
      <c r="E211" s="8" t="s">
        <v>24</v>
      </c>
      <c r="F211" s="81" t="s">
        <v>440</v>
      </c>
    </row>
    <row r="212" spans="1:6" ht="39.65" customHeight="1" x14ac:dyDescent="0.25">
      <c r="A212" s="441" t="s">
        <v>442</v>
      </c>
      <c r="B212" s="441"/>
      <c r="C212" s="441"/>
      <c r="D212" s="441"/>
      <c r="E212" s="441"/>
      <c r="F212" s="441"/>
    </row>
    <row r="213" spans="1:6" x14ac:dyDescent="0.25">
      <c r="A213" s="11">
        <v>610.5</v>
      </c>
      <c r="B213" s="15" t="s">
        <v>77</v>
      </c>
      <c r="C213" s="15" t="s">
        <v>167</v>
      </c>
      <c r="D213" s="15"/>
      <c r="E213" s="11" t="s">
        <v>24</v>
      </c>
      <c r="F213" s="10" t="s">
        <v>155</v>
      </c>
    </row>
    <row r="214" spans="1:6" ht="36" customHeight="1" x14ac:dyDescent="0.25">
      <c r="A214" s="441" t="s">
        <v>160</v>
      </c>
      <c r="B214" s="441"/>
      <c r="C214" s="441"/>
      <c r="D214" s="441"/>
      <c r="E214" s="441"/>
      <c r="F214" s="441"/>
    </row>
    <row r="215" spans="1:6" x14ac:dyDescent="0.25">
      <c r="A215" s="11">
        <v>609.1</v>
      </c>
      <c r="B215" s="15" t="s">
        <v>71</v>
      </c>
      <c r="C215" s="15" t="s">
        <v>167</v>
      </c>
      <c r="D215" s="15"/>
      <c r="E215" s="11" t="s">
        <v>24</v>
      </c>
      <c r="F215" s="10" t="s">
        <v>72</v>
      </c>
    </row>
    <row r="216" spans="1:6" x14ac:dyDescent="0.25">
      <c r="A216" s="441" t="s">
        <v>43</v>
      </c>
      <c r="B216" s="441"/>
      <c r="C216" s="441"/>
      <c r="D216" s="441"/>
      <c r="E216" s="441"/>
      <c r="F216" s="441"/>
    </row>
    <row r="217" spans="1:6" x14ac:dyDescent="0.25">
      <c r="A217" s="2">
        <v>611</v>
      </c>
      <c r="B217" s="4" t="s">
        <v>44</v>
      </c>
      <c r="C217" s="2" t="s">
        <v>2</v>
      </c>
      <c r="D217" s="3" t="s">
        <v>79</v>
      </c>
      <c r="E217" s="2" t="s">
        <v>2</v>
      </c>
      <c r="F217" s="3" t="s">
        <v>79</v>
      </c>
    </row>
    <row r="218" spans="1:6" x14ac:dyDescent="0.25">
      <c r="A218" s="441" t="s">
        <v>80</v>
      </c>
      <c r="B218" s="441"/>
      <c r="C218" s="441"/>
      <c r="D218" s="441"/>
      <c r="E218" s="441"/>
      <c r="F218" s="441"/>
    </row>
    <row r="219" spans="1:6" x14ac:dyDescent="0.25">
      <c r="A219" s="2">
        <v>613</v>
      </c>
      <c r="B219" s="4" t="s">
        <v>81</v>
      </c>
      <c r="C219" s="2" t="s">
        <v>24</v>
      </c>
      <c r="D219" s="3" t="s">
        <v>82</v>
      </c>
      <c r="E219" s="2" t="s">
        <v>24</v>
      </c>
      <c r="F219" s="3" t="s">
        <v>82</v>
      </c>
    </row>
    <row r="220" spans="1:6" x14ac:dyDescent="0.25">
      <c r="A220" s="2">
        <v>614</v>
      </c>
      <c r="B220" s="4" t="s">
        <v>83</v>
      </c>
      <c r="C220" s="2" t="s">
        <v>24</v>
      </c>
      <c r="D220" s="3">
        <v>555223333</v>
      </c>
      <c r="E220" s="2" t="s">
        <v>24</v>
      </c>
      <c r="F220" s="3">
        <v>555223333</v>
      </c>
    </row>
  </sheetData>
  <mergeCells count="69">
    <mergeCell ref="A218:F218"/>
    <mergeCell ref="A196:F196"/>
    <mergeCell ref="A199:F199"/>
    <mergeCell ref="A207:F207"/>
    <mergeCell ref="A209:F209"/>
    <mergeCell ref="A212:F212"/>
    <mergeCell ref="A214:F214"/>
    <mergeCell ref="A216:F216"/>
    <mergeCell ref="A192:F192"/>
    <mergeCell ref="A155:F155"/>
    <mergeCell ref="A158:F158"/>
    <mergeCell ref="A166:F166"/>
    <mergeCell ref="A168:F168"/>
    <mergeCell ref="A170:F170"/>
    <mergeCell ref="A172:F172"/>
    <mergeCell ref="A174:F174"/>
    <mergeCell ref="A176:F176"/>
    <mergeCell ref="A179:F179"/>
    <mergeCell ref="A182:F182"/>
    <mergeCell ref="A188:F188"/>
    <mergeCell ref="A102:F102"/>
    <mergeCell ref="A151:F151"/>
    <mergeCell ref="A112:F112"/>
    <mergeCell ref="A116:F116"/>
    <mergeCell ref="A119:F119"/>
    <mergeCell ref="A127:F127"/>
    <mergeCell ref="A129:F129"/>
    <mergeCell ref="A131:F131"/>
    <mergeCell ref="A133:F133"/>
    <mergeCell ref="A135:F135"/>
    <mergeCell ref="A108:F108"/>
    <mergeCell ref="A138:F138"/>
    <mergeCell ref="A141:F141"/>
    <mergeCell ref="A147:F147"/>
    <mergeCell ref="A99:F99"/>
    <mergeCell ref="A51:F51"/>
    <mergeCell ref="A53:F53"/>
    <mergeCell ref="A55:F55"/>
    <mergeCell ref="A58:F58"/>
    <mergeCell ref="A61:F61"/>
    <mergeCell ref="A71:F71"/>
    <mergeCell ref="A75:F75"/>
    <mergeCell ref="A78:F78"/>
    <mergeCell ref="A86:F86"/>
    <mergeCell ref="A88:F88"/>
    <mergeCell ref="A90:F90"/>
    <mergeCell ref="A92:F92"/>
    <mergeCell ref="A94:F94"/>
    <mergeCell ref="A96:F96"/>
    <mergeCell ref="A10:F10"/>
    <mergeCell ref="A13:F13"/>
    <mergeCell ref="A20:F20"/>
    <mergeCell ref="A67:F67"/>
    <mergeCell ref="A30:F30"/>
    <mergeCell ref="A34:F34"/>
    <mergeCell ref="A37:F37"/>
    <mergeCell ref="A45:F45"/>
    <mergeCell ref="A47:F47"/>
    <mergeCell ref="A49:F49"/>
    <mergeCell ref="A26:F26"/>
    <mergeCell ref="A6:F6"/>
    <mergeCell ref="A8:F8"/>
    <mergeCell ref="A1:F1"/>
    <mergeCell ref="A2:F2"/>
    <mergeCell ref="A3:F3"/>
    <mergeCell ref="A4:A5"/>
    <mergeCell ref="B4:B5"/>
    <mergeCell ref="C4:D4"/>
    <mergeCell ref="E4:F4"/>
  </mergeCells>
  <printOptions horizontalCentered="1"/>
  <pageMargins left="0.2" right="0.2" top="0.75" bottom="0.5" header="0.3" footer="0.3"/>
  <pageSetup scale="9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T14"/>
  <sheetViews>
    <sheetView zoomScale="70" zoomScaleNormal="70" workbookViewId="0">
      <selection sqref="A1:T1"/>
    </sheetView>
  </sheetViews>
  <sheetFormatPr defaultRowHeight="11.5" x14ac:dyDescent="0.25"/>
  <cols>
    <col min="1" max="1" width="14.33203125" customWidth="1"/>
    <col min="2" max="2" width="20.44140625" customWidth="1"/>
    <col min="3" max="3" width="49.33203125" customWidth="1"/>
    <col min="4" max="4" width="25" customWidth="1"/>
    <col min="5" max="5" width="16" customWidth="1"/>
    <col min="6" max="6" width="15.6640625" customWidth="1"/>
    <col min="7" max="7" width="14.6640625" customWidth="1"/>
    <col min="8" max="8" width="22.44140625" customWidth="1"/>
    <col min="9" max="9" width="20.44140625" customWidth="1"/>
    <col min="10" max="10" width="17.109375" customWidth="1"/>
    <col min="11" max="11" width="19.33203125" customWidth="1"/>
    <col min="12" max="12" width="17.44140625" customWidth="1"/>
    <col min="13" max="13" width="20.6640625" customWidth="1"/>
    <col min="14" max="14" width="15.44140625" customWidth="1"/>
    <col min="15" max="15" width="23.109375" customWidth="1"/>
    <col min="16" max="16" width="14.6640625" customWidth="1"/>
    <col min="17" max="17" width="14" customWidth="1"/>
    <col min="18" max="18" width="17.109375" customWidth="1"/>
    <col min="19" max="19" width="15.109375" customWidth="1"/>
    <col min="20" max="20" width="14" customWidth="1"/>
  </cols>
  <sheetData>
    <row r="1" spans="1:20" ht="55.25" customHeight="1" x14ac:dyDescent="0.25">
      <c r="A1" s="472" t="s">
        <v>537</v>
      </c>
      <c r="B1" s="472"/>
      <c r="C1" s="472"/>
      <c r="D1" s="472"/>
      <c r="E1" s="472"/>
      <c r="F1" s="472"/>
      <c r="G1" s="472"/>
      <c r="H1" s="472"/>
      <c r="I1" s="472"/>
      <c r="J1" s="472"/>
      <c r="K1" s="472"/>
      <c r="L1" s="472"/>
      <c r="M1" s="472"/>
      <c r="N1" s="472"/>
      <c r="O1" s="472"/>
      <c r="P1" s="472"/>
      <c r="Q1" s="472"/>
      <c r="R1" s="472"/>
      <c r="S1" s="472"/>
      <c r="T1" s="472"/>
    </row>
    <row r="2" spans="1:20" ht="60.65" customHeight="1" x14ac:dyDescent="0.25">
      <c r="A2" s="475" t="s">
        <v>625</v>
      </c>
      <c r="B2" s="476"/>
      <c r="C2" s="476"/>
      <c r="D2" s="476"/>
      <c r="E2" s="476"/>
      <c r="F2" s="476"/>
      <c r="G2" s="476"/>
      <c r="H2" s="476"/>
      <c r="I2" s="476"/>
      <c r="J2" s="476"/>
      <c r="K2" s="476"/>
      <c r="L2" s="476"/>
      <c r="M2" s="476"/>
      <c r="N2" s="476"/>
      <c r="O2" s="476"/>
      <c r="P2" s="476"/>
      <c r="Q2" s="476"/>
      <c r="R2" s="476"/>
      <c r="S2" s="476"/>
      <c r="T2" s="476"/>
    </row>
    <row r="3" spans="1:20" ht="14" customHeight="1" thickBot="1" x14ac:dyDescent="0.3">
      <c r="A3" s="473" t="s">
        <v>517</v>
      </c>
      <c r="B3" s="110"/>
      <c r="C3" s="473" t="s">
        <v>624</v>
      </c>
      <c r="D3" s="210"/>
      <c r="E3" s="473" t="s">
        <v>453</v>
      </c>
      <c r="F3" s="107" t="s">
        <v>454</v>
      </c>
      <c r="G3" s="89" t="s">
        <v>455</v>
      </c>
      <c r="H3" s="89" t="s">
        <v>456</v>
      </c>
      <c r="I3" s="89" t="s">
        <v>457</v>
      </c>
      <c r="J3" s="89" t="s">
        <v>458</v>
      </c>
      <c r="K3" s="89" t="s">
        <v>459</v>
      </c>
      <c r="L3" s="89" t="s">
        <v>460</v>
      </c>
      <c r="M3" s="89" t="s">
        <v>461</v>
      </c>
      <c r="N3" s="89" t="s">
        <v>462</v>
      </c>
      <c r="O3" s="89" t="s">
        <v>463</v>
      </c>
      <c r="P3" s="89" t="s">
        <v>464</v>
      </c>
      <c r="Q3" s="89" t="s">
        <v>465</v>
      </c>
      <c r="R3" s="89" t="s">
        <v>466</v>
      </c>
      <c r="S3" s="89" t="s">
        <v>467</v>
      </c>
      <c r="T3" s="89" t="s">
        <v>468</v>
      </c>
    </row>
    <row r="4" spans="1:20" ht="117" customHeight="1" x14ac:dyDescent="0.25">
      <c r="A4" s="474"/>
      <c r="B4" s="111" t="s">
        <v>623</v>
      </c>
      <c r="C4" s="474"/>
      <c r="D4" s="211" t="s">
        <v>611</v>
      </c>
      <c r="E4" s="474"/>
      <c r="F4" s="108" t="s">
        <v>539</v>
      </c>
      <c r="G4" s="90" t="s">
        <v>469</v>
      </c>
      <c r="H4" s="90" t="s">
        <v>470</v>
      </c>
      <c r="I4" s="91" t="s">
        <v>471</v>
      </c>
      <c r="J4" s="90" t="s">
        <v>472</v>
      </c>
      <c r="K4" s="91" t="s">
        <v>473</v>
      </c>
      <c r="L4" s="91" t="s">
        <v>474</v>
      </c>
      <c r="M4" s="92" t="s">
        <v>475</v>
      </c>
      <c r="N4" s="93" t="s">
        <v>476</v>
      </c>
      <c r="O4" s="93" t="s">
        <v>477</v>
      </c>
      <c r="P4" s="94" t="s">
        <v>478</v>
      </c>
      <c r="Q4" s="95" t="s">
        <v>479</v>
      </c>
      <c r="R4" s="96" t="s">
        <v>480</v>
      </c>
      <c r="S4" s="97" t="s">
        <v>481</v>
      </c>
      <c r="T4" s="98" t="s">
        <v>482</v>
      </c>
    </row>
    <row r="5" spans="1:20" ht="201.65" customHeight="1" x14ac:dyDescent="0.25">
      <c r="A5" s="89" t="s">
        <v>518</v>
      </c>
      <c r="B5" s="89"/>
      <c r="C5" s="106" t="s">
        <v>615</v>
      </c>
      <c r="D5" s="212" t="s">
        <v>612</v>
      </c>
      <c r="E5" s="99" t="s">
        <v>483</v>
      </c>
      <c r="F5" s="100" t="s">
        <v>9</v>
      </c>
      <c r="G5" s="100" t="s">
        <v>9</v>
      </c>
      <c r="H5" s="99" t="s">
        <v>484</v>
      </c>
      <c r="I5" s="99"/>
      <c r="J5" s="99" t="s">
        <v>485</v>
      </c>
      <c r="K5" s="99"/>
      <c r="L5" s="101"/>
      <c r="M5" s="100" t="s">
        <v>9</v>
      </c>
      <c r="N5" s="100" t="s">
        <v>56</v>
      </c>
      <c r="O5" s="99" t="s">
        <v>72</v>
      </c>
      <c r="P5" s="99"/>
      <c r="Q5" s="99"/>
      <c r="R5" s="100" t="s">
        <v>9</v>
      </c>
      <c r="S5" s="102" t="s">
        <v>9</v>
      </c>
      <c r="T5" s="103" t="s">
        <v>146</v>
      </c>
    </row>
    <row r="6" spans="1:20" ht="224.4" customHeight="1" x14ac:dyDescent="0.3">
      <c r="A6" s="89" t="s">
        <v>519</v>
      </c>
      <c r="B6" s="89"/>
      <c r="C6" s="106" t="s">
        <v>616</v>
      </c>
      <c r="D6" s="99" t="s">
        <v>612</v>
      </c>
      <c r="E6" s="99" t="s">
        <v>483</v>
      </c>
      <c r="F6" s="100" t="s">
        <v>9</v>
      </c>
      <c r="G6" s="100" t="s">
        <v>9</v>
      </c>
      <c r="H6" s="104"/>
      <c r="I6" s="104"/>
      <c r="J6" s="104"/>
      <c r="K6" s="103" t="s">
        <v>143</v>
      </c>
      <c r="L6" s="103"/>
      <c r="M6" s="100" t="s">
        <v>9</v>
      </c>
      <c r="N6" s="100" t="s">
        <v>9</v>
      </c>
      <c r="O6" s="99"/>
      <c r="P6" s="99" t="s">
        <v>486</v>
      </c>
      <c r="Q6" s="99" t="s">
        <v>487</v>
      </c>
      <c r="R6" s="100" t="s">
        <v>9</v>
      </c>
      <c r="S6" s="102" t="s">
        <v>9</v>
      </c>
      <c r="T6" s="103" t="s">
        <v>70</v>
      </c>
    </row>
    <row r="7" spans="1:20" ht="206.4" customHeight="1" x14ac:dyDescent="0.3">
      <c r="A7" s="89" t="s">
        <v>520</v>
      </c>
      <c r="B7" s="89"/>
      <c r="C7" s="106" t="s">
        <v>617</v>
      </c>
      <c r="D7" s="99" t="s">
        <v>612</v>
      </c>
      <c r="E7" s="99" t="s">
        <v>483</v>
      </c>
      <c r="F7" s="100" t="s">
        <v>9</v>
      </c>
      <c r="G7" s="100" t="s">
        <v>9</v>
      </c>
      <c r="H7" s="99" t="s">
        <v>488</v>
      </c>
      <c r="I7" s="99" t="s">
        <v>444</v>
      </c>
      <c r="J7" s="99"/>
      <c r="K7" s="104"/>
      <c r="L7" s="103"/>
      <c r="M7" s="100" t="s">
        <v>9</v>
      </c>
      <c r="N7" s="100" t="s">
        <v>9</v>
      </c>
      <c r="O7" s="99" t="s">
        <v>72</v>
      </c>
      <c r="P7" s="99" t="s">
        <v>90</v>
      </c>
      <c r="Q7" s="99" t="s">
        <v>489</v>
      </c>
      <c r="R7" s="100" t="s">
        <v>9</v>
      </c>
      <c r="S7" s="102" t="s">
        <v>9</v>
      </c>
      <c r="T7" s="105" t="s">
        <v>490</v>
      </c>
    </row>
    <row r="8" spans="1:20" ht="155" customHeight="1" x14ac:dyDescent="0.3">
      <c r="A8" s="89" t="s">
        <v>521</v>
      </c>
      <c r="B8" s="89"/>
      <c r="C8" s="106" t="s">
        <v>618</v>
      </c>
      <c r="D8" s="99" t="s">
        <v>613</v>
      </c>
      <c r="E8" s="99" t="s">
        <v>491</v>
      </c>
      <c r="F8" s="100" t="s">
        <v>9</v>
      </c>
      <c r="G8" s="100" t="s">
        <v>9</v>
      </c>
      <c r="H8" s="104"/>
      <c r="I8" s="104"/>
      <c r="J8" s="104"/>
      <c r="K8" s="105" t="s">
        <v>492</v>
      </c>
      <c r="L8" s="103" t="s">
        <v>493</v>
      </c>
      <c r="M8" s="100" t="s">
        <v>56</v>
      </c>
      <c r="N8" s="100" t="s">
        <v>56</v>
      </c>
      <c r="O8" s="99" t="s">
        <v>142</v>
      </c>
      <c r="P8" s="99"/>
      <c r="Q8" s="99"/>
      <c r="R8" s="100" t="s">
        <v>56</v>
      </c>
      <c r="S8" s="102" t="s">
        <v>56</v>
      </c>
      <c r="T8" s="103" t="s">
        <v>146</v>
      </c>
    </row>
    <row r="9" spans="1:20" ht="143.4" customHeight="1" x14ac:dyDescent="0.3">
      <c r="A9" s="89" t="s">
        <v>522</v>
      </c>
      <c r="B9" s="89"/>
      <c r="C9" s="106" t="s">
        <v>619</v>
      </c>
      <c r="D9" s="99" t="s">
        <v>612</v>
      </c>
      <c r="E9" s="99" t="s">
        <v>483</v>
      </c>
      <c r="F9" s="100" t="s">
        <v>9</v>
      </c>
      <c r="G9" s="100" t="s">
        <v>9</v>
      </c>
      <c r="H9" s="99" t="s">
        <v>440</v>
      </c>
      <c r="I9" s="99" t="s">
        <v>541</v>
      </c>
      <c r="J9" s="104"/>
      <c r="K9" s="99"/>
      <c r="L9" s="99"/>
      <c r="M9" s="100" t="s">
        <v>9</v>
      </c>
      <c r="N9" s="100" t="s">
        <v>9</v>
      </c>
      <c r="O9" s="99" t="s">
        <v>72</v>
      </c>
      <c r="P9" s="99"/>
      <c r="Q9" s="99"/>
      <c r="R9" s="100" t="s">
        <v>9</v>
      </c>
      <c r="S9" s="100" t="s">
        <v>56</v>
      </c>
      <c r="T9" s="103" t="s">
        <v>146</v>
      </c>
    </row>
    <row r="10" spans="1:20" ht="186" customHeight="1" x14ac:dyDescent="0.25">
      <c r="A10" s="89" t="s">
        <v>523</v>
      </c>
      <c r="B10" s="89"/>
      <c r="C10" s="106" t="s">
        <v>608</v>
      </c>
      <c r="D10" s="99" t="s">
        <v>614</v>
      </c>
      <c r="E10" s="99" t="s">
        <v>483</v>
      </c>
      <c r="F10" s="100" t="s">
        <v>56</v>
      </c>
      <c r="G10" s="100" t="s">
        <v>56</v>
      </c>
      <c r="H10" s="103"/>
      <c r="I10" s="103"/>
      <c r="J10" s="103"/>
      <c r="K10" s="99" t="s">
        <v>155</v>
      </c>
      <c r="L10" s="103"/>
      <c r="M10" s="100" t="s">
        <v>56</v>
      </c>
      <c r="N10" s="100" t="s">
        <v>56</v>
      </c>
      <c r="O10" s="103" t="s">
        <v>72</v>
      </c>
      <c r="P10" s="103"/>
      <c r="Q10" s="103"/>
      <c r="R10" s="100" t="s">
        <v>56</v>
      </c>
      <c r="S10" s="100" t="s">
        <v>56</v>
      </c>
      <c r="T10" s="103" t="s">
        <v>70</v>
      </c>
    </row>
    <row r="11" spans="1:20" ht="134.4" customHeight="1" x14ac:dyDescent="0.3">
      <c r="A11" s="89" t="s">
        <v>524</v>
      </c>
      <c r="B11" s="89"/>
      <c r="C11" s="106" t="s">
        <v>620</v>
      </c>
      <c r="D11" s="99" t="s">
        <v>612</v>
      </c>
      <c r="E11" s="99" t="s">
        <v>494</v>
      </c>
      <c r="F11" s="100" t="s">
        <v>9</v>
      </c>
      <c r="G11" s="100" t="s">
        <v>56</v>
      </c>
      <c r="H11" s="99"/>
      <c r="I11" s="99"/>
      <c r="J11" s="104"/>
      <c r="K11" s="106" t="s">
        <v>495</v>
      </c>
      <c r="L11" s="99" t="s">
        <v>496</v>
      </c>
      <c r="M11" s="100" t="s">
        <v>9</v>
      </c>
      <c r="N11" s="100" t="s">
        <v>9</v>
      </c>
      <c r="O11" s="99" t="s">
        <v>72</v>
      </c>
      <c r="P11" s="99"/>
      <c r="Q11" s="99"/>
      <c r="R11" s="100" t="s">
        <v>9</v>
      </c>
      <c r="S11" s="100" t="s">
        <v>56</v>
      </c>
      <c r="T11" s="106" t="s">
        <v>328</v>
      </c>
    </row>
    <row r="12" spans="1:20" ht="138" customHeight="1" x14ac:dyDescent="0.25">
      <c r="A12" s="89" t="s">
        <v>525</v>
      </c>
      <c r="B12" s="89"/>
      <c r="C12" s="106" t="s">
        <v>621</v>
      </c>
      <c r="D12" s="99" t="s">
        <v>612</v>
      </c>
      <c r="E12" s="99" t="s">
        <v>497</v>
      </c>
      <c r="F12" s="100" t="s">
        <v>9</v>
      </c>
      <c r="G12" s="100" t="s">
        <v>56</v>
      </c>
      <c r="H12" s="103"/>
      <c r="I12" s="103"/>
      <c r="J12" s="103"/>
      <c r="K12" s="105" t="s">
        <v>498</v>
      </c>
      <c r="L12" s="103"/>
      <c r="M12" s="100" t="s">
        <v>9</v>
      </c>
      <c r="N12" s="100" t="s">
        <v>56</v>
      </c>
      <c r="O12" s="103"/>
      <c r="P12" s="103"/>
      <c r="Q12" s="103" t="s">
        <v>499</v>
      </c>
      <c r="R12" s="100" t="s">
        <v>9</v>
      </c>
      <c r="S12" s="100" t="s">
        <v>56</v>
      </c>
      <c r="T12" s="105" t="s">
        <v>328</v>
      </c>
    </row>
    <row r="13" spans="1:20" ht="68.400000000000006" customHeight="1" x14ac:dyDescent="0.25">
      <c r="A13" s="89" t="s">
        <v>526</v>
      </c>
      <c r="B13" s="89"/>
      <c r="C13" s="106" t="s">
        <v>609</v>
      </c>
      <c r="D13" s="99"/>
      <c r="E13" s="99" t="s">
        <v>483</v>
      </c>
      <c r="F13" s="100"/>
      <c r="G13" s="100"/>
      <c r="H13" s="100"/>
      <c r="I13" s="100"/>
      <c r="J13" s="100"/>
      <c r="K13" s="100" t="s">
        <v>140</v>
      </c>
      <c r="L13" s="100"/>
      <c r="M13" s="100"/>
      <c r="N13" s="100"/>
      <c r="O13" s="100" t="s">
        <v>140</v>
      </c>
      <c r="P13" s="100"/>
      <c r="Q13" s="100"/>
      <c r="R13" s="100"/>
      <c r="S13" s="100"/>
      <c r="T13" s="100" t="s">
        <v>140</v>
      </c>
    </row>
    <row r="14" spans="1:20" ht="219.65" customHeight="1" x14ac:dyDescent="0.25">
      <c r="A14" s="89" t="s">
        <v>527</v>
      </c>
      <c r="B14" s="89"/>
      <c r="C14" s="106" t="s">
        <v>622</v>
      </c>
      <c r="D14" s="99" t="s">
        <v>612</v>
      </c>
      <c r="E14" s="99" t="s">
        <v>500</v>
      </c>
      <c r="F14" s="100" t="s">
        <v>9</v>
      </c>
      <c r="G14" s="100" t="s">
        <v>9</v>
      </c>
      <c r="H14" s="99" t="s">
        <v>540</v>
      </c>
      <c r="I14" s="99"/>
      <c r="J14" s="99" t="s">
        <v>501</v>
      </c>
      <c r="K14" s="99"/>
      <c r="L14" s="99"/>
      <c r="M14" s="100" t="s">
        <v>9</v>
      </c>
      <c r="N14" s="100" t="s">
        <v>56</v>
      </c>
      <c r="O14" s="106" t="s">
        <v>498</v>
      </c>
      <c r="P14" s="99"/>
      <c r="Q14" s="99"/>
      <c r="R14" s="100" t="s">
        <v>9</v>
      </c>
      <c r="S14" s="100" t="s">
        <v>9</v>
      </c>
      <c r="T14" s="99" t="s">
        <v>70</v>
      </c>
    </row>
  </sheetData>
  <mergeCells count="5">
    <mergeCell ref="A1:T1"/>
    <mergeCell ref="A3:A4"/>
    <mergeCell ref="E3:E4"/>
    <mergeCell ref="A2:T2"/>
    <mergeCell ref="C3:C4"/>
  </mergeCells>
  <printOptions horizontalCentered="1"/>
  <pageMargins left="0.2" right="0.2" top="0.75" bottom="0.75" header="0.3" footer="0.3"/>
  <pageSetup paperSize="5" scale="70" orientation="landscape" r:id="rId1"/>
  <drawing r:id="rId2"/>
  <legacyDrawing r:id="rId3"/>
  <oleObjects>
    <mc:AlternateContent xmlns:mc="http://schemas.openxmlformats.org/markup-compatibility/2006">
      <mc:Choice Requires="x14">
        <oleObject progId="AcroExch.Document.11" shapeId="8194" r:id="rId4">
          <objectPr defaultSize="0" autoPict="0" r:id="rId5">
            <anchor moveWithCells="1">
              <from>
                <xdr:col>1</xdr:col>
                <xdr:colOff>222250</xdr:colOff>
                <xdr:row>4</xdr:row>
                <xdr:rowOff>901700</xdr:rowOff>
              </from>
              <to>
                <xdr:col>1</xdr:col>
                <xdr:colOff>812800</xdr:colOff>
                <xdr:row>4</xdr:row>
                <xdr:rowOff>1530350</xdr:rowOff>
              </to>
            </anchor>
          </objectPr>
        </oleObject>
      </mc:Choice>
      <mc:Fallback>
        <oleObject progId="AcroExch.Document.11" shapeId="8194" r:id="rId4"/>
      </mc:Fallback>
    </mc:AlternateContent>
    <mc:AlternateContent xmlns:mc="http://schemas.openxmlformats.org/markup-compatibility/2006">
      <mc:Choice Requires="x14">
        <oleObject progId="AcroExch.Document.11" shapeId="8195" r:id="rId6">
          <objectPr defaultSize="0" autoPict="0" r:id="rId7">
            <anchor moveWithCells="1">
              <from>
                <xdr:col>1</xdr:col>
                <xdr:colOff>215900</xdr:colOff>
                <xdr:row>5</xdr:row>
                <xdr:rowOff>996950</xdr:rowOff>
              </from>
              <to>
                <xdr:col>1</xdr:col>
                <xdr:colOff>800100</xdr:colOff>
                <xdr:row>5</xdr:row>
                <xdr:rowOff>1670050</xdr:rowOff>
              </to>
            </anchor>
          </objectPr>
        </oleObject>
      </mc:Choice>
      <mc:Fallback>
        <oleObject progId="AcroExch.Document.11" shapeId="8195" r:id="rId6"/>
      </mc:Fallback>
    </mc:AlternateContent>
    <mc:AlternateContent xmlns:mc="http://schemas.openxmlformats.org/markup-compatibility/2006">
      <mc:Choice Requires="x14">
        <oleObject progId="AcroExch.Document.11" shapeId="8196" r:id="rId8">
          <objectPr defaultSize="0" autoPict="0" r:id="rId9">
            <anchor moveWithCells="1">
              <from>
                <xdr:col>1</xdr:col>
                <xdr:colOff>222250</xdr:colOff>
                <xdr:row>6</xdr:row>
                <xdr:rowOff>914400</xdr:rowOff>
              </from>
              <to>
                <xdr:col>1</xdr:col>
                <xdr:colOff>812800</xdr:colOff>
                <xdr:row>6</xdr:row>
                <xdr:rowOff>1568450</xdr:rowOff>
              </to>
            </anchor>
          </objectPr>
        </oleObject>
      </mc:Choice>
      <mc:Fallback>
        <oleObject progId="AcroExch.Document.11" shapeId="8196" r:id="rId8"/>
      </mc:Fallback>
    </mc:AlternateContent>
    <mc:AlternateContent xmlns:mc="http://schemas.openxmlformats.org/markup-compatibility/2006">
      <mc:Choice Requires="x14">
        <oleObject progId="AcroExch.Document.11" shapeId="8197" r:id="rId10">
          <objectPr defaultSize="0" autoPict="0" r:id="rId11">
            <anchor moveWithCells="1">
              <from>
                <xdr:col>1</xdr:col>
                <xdr:colOff>215900</xdr:colOff>
                <xdr:row>7</xdr:row>
                <xdr:rowOff>730250</xdr:rowOff>
              </from>
              <to>
                <xdr:col>1</xdr:col>
                <xdr:colOff>800100</xdr:colOff>
                <xdr:row>7</xdr:row>
                <xdr:rowOff>1397000</xdr:rowOff>
              </to>
            </anchor>
          </objectPr>
        </oleObject>
      </mc:Choice>
      <mc:Fallback>
        <oleObject progId="AcroExch.Document.11" shapeId="8197" r:id="rId10"/>
      </mc:Fallback>
    </mc:AlternateContent>
    <mc:AlternateContent xmlns:mc="http://schemas.openxmlformats.org/markup-compatibility/2006">
      <mc:Choice Requires="x14">
        <oleObject progId="AcroExch.Document.11" shapeId="8198" r:id="rId12">
          <objectPr defaultSize="0" autoPict="0" r:id="rId13">
            <anchor moveWithCells="1">
              <from>
                <xdr:col>1</xdr:col>
                <xdr:colOff>165100</xdr:colOff>
                <xdr:row>8</xdr:row>
                <xdr:rowOff>482600</xdr:rowOff>
              </from>
              <to>
                <xdr:col>1</xdr:col>
                <xdr:colOff>762000</xdr:colOff>
                <xdr:row>8</xdr:row>
                <xdr:rowOff>1092200</xdr:rowOff>
              </to>
            </anchor>
          </objectPr>
        </oleObject>
      </mc:Choice>
      <mc:Fallback>
        <oleObject progId="AcroExch.Document.11" shapeId="8198" r:id="rId12"/>
      </mc:Fallback>
    </mc:AlternateContent>
    <mc:AlternateContent xmlns:mc="http://schemas.openxmlformats.org/markup-compatibility/2006">
      <mc:Choice Requires="x14">
        <oleObject progId="AcroExch.Document.11" shapeId="8199" r:id="rId14">
          <objectPr defaultSize="0" autoPict="0" r:id="rId15">
            <anchor moveWithCells="1">
              <from>
                <xdr:col>1</xdr:col>
                <xdr:colOff>196850</xdr:colOff>
                <xdr:row>9</xdr:row>
                <xdr:rowOff>685800</xdr:rowOff>
              </from>
              <to>
                <xdr:col>1</xdr:col>
                <xdr:colOff>793750</xdr:colOff>
                <xdr:row>9</xdr:row>
                <xdr:rowOff>1327150</xdr:rowOff>
              </to>
            </anchor>
          </objectPr>
        </oleObject>
      </mc:Choice>
      <mc:Fallback>
        <oleObject progId="AcroExch.Document.11" shapeId="8199" r:id="rId14"/>
      </mc:Fallback>
    </mc:AlternateContent>
    <mc:AlternateContent xmlns:mc="http://schemas.openxmlformats.org/markup-compatibility/2006">
      <mc:Choice Requires="x14">
        <oleObject progId="AcroExch.Document.11" shapeId="8200" r:id="rId16">
          <objectPr defaultSize="0" autoPict="0" r:id="rId17">
            <anchor moveWithCells="1">
              <from>
                <xdr:col>1</xdr:col>
                <xdr:colOff>184150</xdr:colOff>
                <xdr:row>10</xdr:row>
                <xdr:rowOff>508000</xdr:rowOff>
              </from>
              <to>
                <xdr:col>1</xdr:col>
                <xdr:colOff>768350</xdr:colOff>
                <xdr:row>10</xdr:row>
                <xdr:rowOff>1149350</xdr:rowOff>
              </to>
            </anchor>
          </objectPr>
        </oleObject>
      </mc:Choice>
      <mc:Fallback>
        <oleObject progId="AcroExch.Document.11" shapeId="8200" r:id="rId16"/>
      </mc:Fallback>
    </mc:AlternateContent>
    <mc:AlternateContent xmlns:mc="http://schemas.openxmlformats.org/markup-compatibility/2006">
      <mc:Choice Requires="x14">
        <oleObject progId="AcroExch.Document.11" shapeId="8201" r:id="rId18">
          <objectPr defaultSize="0" autoPict="0" r:id="rId19">
            <anchor moveWithCells="1">
              <from>
                <xdr:col>1</xdr:col>
                <xdr:colOff>196850</xdr:colOff>
                <xdr:row>11</xdr:row>
                <xdr:rowOff>571500</xdr:rowOff>
              </from>
              <to>
                <xdr:col>1</xdr:col>
                <xdr:colOff>787400</xdr:colOff>
                <xdr:row>11</xdr:row>
                <xdr:rowOff>1206500</xdr:rowOff>
              </to>
            </anchor>
          </objectPr>
        </oleObject>
      </mc:Choice>
      <mc:Fallback>
        <oleObject progId="AcroExch.Document.11" shapeId="8201" r:id="rId18"/>
      </mc:Fallback>
    </mc:AlternateContent>
    <mc:AlternateContent xmlns:mc="http://schemas.openxmlformats.org/markup-compatibility/2006">
      <mc:Choice Requires="x14">
        <oleObject progId="AcroExch.Document.11" shapeId="8202" r:id="rId20">
          <objectPr defaultSize="0" autoPict="0" r:id="rId21">
            <anchor moveWithCells="1">
              <from>
                <xdr:col>1</xdr:col>
                <xdr:colOff>196850</xdr:colOff>
                <xdr:row>12</xdr:row>
                <xdr:rowOff>127000</xdr:rowOff>
              </from>
              <to>
                <xdr:col>1</xdr:col>
                <xdr:colOff>793750</xdr:colOff>
                <xdr:row>12</xdr:row>
                <xdr:rowOff>749300</xdr:rowOff>
              </to>
            </anchor>
          </objectPr>
        </oleObject>
      </mc:Choice>
      <mc:Fallback>
        <oleObject progId="AcroExch.Document.11" shapeId="8202" r:id="rId20"/>
      </mc:Fallback>
    </mc:AlternateContent>
    <mc:AlternateContent xmlns:mc="http://schemas.openxmlformats.org/markup-compatibility/2006">
      <mc:Choice Requires="x14">
        <oleObject progId="AcroExch.Document.11" shapeId="8203" r:id="rId22">
          <objectPr defaultSize="0" autoPict="0" r:id="rId23">
            <anchor moveWithCells="1">
              <from>
                <xdr:col>1</xdr:col>
                <xdr:colOff>203200</xdr:colOff>
                <xdr:row>13</xdr:row>
                <xdr:rowOff>717550</xdr:rowOff>
              </from>
              <to>
                <xdr:col>1</xdr:col>
                <xdr:colOff>800100</xdr:colOff>
                <xdr:row>13</xdr:row>
                <xdr:rowOff>1358900</xdr:rowOff>
              </to>
            </anchor>
          </objectPr>
        </oleObject>
      </mc:Choice>
      <mc:Fallback>
        <oleObject progId="AcroExch.Document.11" shapeId="8203" r:id="rId22"/>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A2"/>
  <sheetViews>
    <sheetView zoomScale="80" zoomScaleNormal="80" workbookViewId="0"/>
  </sheetViews>
  <sheetFormatPr defaultRowHeight="11.5" x14ac:dyDescent="0.25"/>
  <cols>
    <col min="1" max="1" width="166.6640625" customWidth="1"/>
  </cols>
  <sheetData>
    <row r="1" spans="1:1" ht="22.25" customHeight="1" x14ac:dyDescent="0.25">
      <c r="A1" s="112" t="s">
        <v>547</v>
      </c>
    </row>
    <row r="2" spans="1:1" ht="409.25" customHeight="1" x14ac:dyDescent="0.25"/>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C100"/>
  <sheetViews>
    <sheetView zoomScale="90" zoomScaleNormal="90" workbookViewId="0">
      <selection activeCell="I1" sqref="I1"/>
    </sheetView>
  </sheetViews>
  <sheetFormatPr defaultRowHeight="11.5" outlineLevelCol="1" x14ac:dyDescent="0.25"/>
  <cols>
    <col min="1" max="1" width="30.6640625" customWidth="1" outlineLevel="1"/>
    <col min="2" max="2" width="2.6640625" customWidth="1" outlineLevel="1"/>
    <col min="3" max="3" width="30.6640625" customWidth="1" outlineLevel="1"/>
    <col min="4" max="4" width="2.6640625" customWidth="1" outlineLevel="1"/>
    <col min="5" max="5" width="30.6640625" customWidth="1" outlineLevel="1"/>
    <col min="6" max="6" width="2.6640625" customWidth="1" outlineLevel="1"/>
    <col min="7" max="7" width="30.6640625" customWidth="1" outlineLevel="1"/>
    <col min="8" max="8" width="2.6640625" customWidth="1" outlineLevel="1"/>
    <col min="9" max="9" width="30.6640625" customWidth="1"/>
    <col min="10" max="10" width="2.6640625" customWidth="1"/>
    <col min="11" max="11" width="35.6640625" customWidth="1"/>
    <col min="12" max="12" width="2.6640625" customWidth="1"/>
    <col min="13" max="13" width="35.6640625" customWidth="1"/>
    <col min="14" max="14" width="2.6640625" customWidth="1"/>
    <col min="15" max="15" width="35.6640625" customWidth="1"/>
    <col min="16" max="16" width="2.6640625" customWidth="1"/>
    <col min="17" max="17" width="35.6640625" customWidth="1"/>
    <col min="18" max="18" width="2.6640625" customWidth="1"/>
    <col min="19" max="19" width="35.6640625" customWidth="1"/>
    <col min="20" max="20" width="2.6640625" customWidth="1"/>
    <col min="21" max="21" width="35.6640625" customWidth="1"/>
    <col min="22" max="22" width="2.6640625" customWidth="1"/>
    <col min="23" max="23" width="37.109375" customWidth="1"/>
    <col min="24" max="24" width="2.6640625" customWidth="1"/>
    <col min="25" max="25" width="37.44140625" customWidth="1"/>
    <col min="26" max="26" width="2.6640625" customWidth="1"/>
    <col min="27" max="27" width="20.6640625" customWidth="1"/>
    <col min="28" max="28" width="2.6640625" customWidth="1"/>
    <col min="29" max="29" width="35.6640625" customWidth="1"/>
  </cols>
  <sheetData>
    <row r="1" spans="1:26" ht="12" thickBot="1" x14ac:dyDescent="0.3"/>
    <row r="2" spans="1:26" ht="22" thickTop="1" thickBot="1" x14ac:dyDescent="0.3">
      <c r="A2" s="113" t="s">
        <v>548</v>
      </c>
      <c r="B2" s="114"/>
      <c r="C2" s="115" t="s">
        <v>549</v>
      </c>
    </row>
    <row r="3" spans="1:26" ht="22" thickTop="1" thickBot="1" x14ac:dyDescent="0.3">
      <c r="A3" s="116" t="s">
        <v>550</v>
      </c>
      <c r="C3" s="113" t="s">
        <v>551</v>
      </c>
      <c r="D3" s="114"/>
      <c r="E3" s="115" t="s">
        <v>549</v>
      </c>
    </row>
    <row r="4" spans="1:26" ht="12.5" thickTop="1" thickBot="1" x14ac:dyDescent="0.3">
      <c r="C4" s="116" t="s">
        <v>552</v>
      </c>
      <c r="E4" s="113" t="s">
        <v>551</v>
      </c>
      <c r="F4" s="114"/>
      <c r="G4" s="115" t="s">
        <v>549</v>
      </c>
    </row>
    <row r="5" spans="1:26" ht="12.5" thickTop="1" thickBot="1" x14ac:dyDescent="0.3">
      <c r="E5" s="116" t="s">
        <v>552</v>
      </c>
      <c r="G5" s="113" t="s">
        <v>79</v>
      </c>
      <c r="H5" s="114"/>
      <c r="I5" s="115" t="s">
        <v>549</v>
      </c>
    </row>
    <row r="6" spans="1:26" ht="12.5" thickTop="1" thickBot="1" x14ac:dyDescent="0.3">
      <c r="G6" s="116" t="s">
        <v>552</v>
      </c>
      <c r="I6" s="113" t="s">
        <v>553</v>
      </c>
      <c r="J6" s="117"/>
      <c r="K6" s="115" t="s">
        <v>549</v>
      </c>
      <c r="L6" s="115"/>
      <c r="M6" s="115" t="s">
        <v>554</v>
      </c>
      <c r="N6" s="115"/>
      <c r="O6" s="115" t="s">
        <v>555</v>
      </c>
      <c r="P6" s="118"/>
      <c r="Q6" s="118"/>
      <c r="R6" s="118"/>
      <c r="S6" s="118"/>
      <c r="T6" s="118"/>
      <c r="U6" s="118"/>
      <c r="V6" s="118"/>
      <c r="W6" s="118"/>
      <c r="X6" s="118"/>
      <c r="Y6" s="118"/>
      <c r="Z6" s="118"/>
    </row>
    <row r="7" spans="1:26" ht="13.25" customHeight="1" thickTop="1" x14ac:dyDescent="0.25">
      <c r="I7" s="119" t="s">
        <v>552</v>
      </c>
      <c r="J7" s="120"/>
      <c r="K7" s="484" t="s">
        <v>556</v>
      </c>
      <c r="L7" s="117"/>
      <c r="M7" s="493" t="s">
        <v>557</v>
      </c>
      <c r="N7" s="121"/>
      <c r="O7" s="122" t="s">
        <v>558</v>
      </c>
      <c r="P7" s="118"/>
      <c r="Q7" s="496" t="s">
        <v>627</v>
      </c>
      <c r="R7" s="118"/>
      <c r="S7" s="118"/>
      <c r="T7" s="118"/>
      <c r="U7" s="118"/>
      <c r="V7" s="118"/>
      <c r="W7" s="118"/>
      <c r="X7" s="118"/>
      <c r="Y7" s="118"/>
      <c r="Z7" s="118"/>
    </row>
    <row r="8" spans="1:26" ht="12" thickBot="1" x14ac:dyDescent="0.3">
      <c r="I8" s="119"/>
      <c r="J8" s="119"/>
      <c r="K8" s="485"/>
      <c r="L8" s="117"/>
      <c r="M8" s="494"/>
      <c r="N8" s="117"/>
      <c r="O8" s="123" t="s">
        <v>328</v>
      </c>
      <c r="P8" s="118"/>
      <c r="Q8" s="497"/>
      <c r="R8" s="118"/>
      <c r="S8" s="118"/>
      <c r="T8" s="118"/>
      <c r="U8" s="118"/>
      <c r="V8" s="118"/>
      <c r="W8" s="118"/>
      <c r="X8" s="118"/>
      <c r="Y8" s="118"/>
      <c r="Z8" s="118"/>
    </row>
    <row r="9" spans="1:26" ht="12" thickTop="1" x14ac:dyDescent="0.25">
      <c r="I9" s="119"/>
      <c r="J9" s="119"/>
      <c r="K9" s="485"/>
      <c r="L9" s="124"/>
      <c r="M9" s="494"/>
      <c r="N9" s="125"/>
      <c r="O9" s="123" t="s">
        <v>70</v>
      </c>
      <c r="P9" s="118"/>
      <c r="Q9" s="497"/>
      <c r="R9" s="118"/>
      <c r="S9" s="118"/>
      <c r="T9" s="118"/>
      <c r="U9" s="118"/>
      <c r="V9" s="118"/>
      <c r="W9" s="118"/>
      <c r="X9" s="118"/>
      <c r="Y9" s="118"/>
      <c r="Z9" s="118"/>
    </row>
    <row r="10" spans="1:26" ht="12" thickBot="1" x14ac:dyDescent="0.3">
      <c r="I10" s="119"/>
      <c r="J10" s="119"/>
      <c r="K10" s="486"/>
      <c r="L10" s="117"/>
      <c r="M10" s="495"/>
      <c r="N10" s="118"/>
      <c r="O10" s="126" t="s">
        <v>140</v>
      </c>
      <c r="P10" s="118"/>
      <c r="Q10" s="497"/>
      <c r="R10" s="118"/>
      <c r="S10" s="118"/>
      <c r="T10" s="118"/>
      <c r="U10" s="118"/>
      <c r="V10" s="118"/>
      <c r="W10" s="118"/>
      <c r="X10" s="118"/>
      <c r="Y10" s="118"/>
      <c r="Z10" s="118"/>
    </row>
    <row r="11" spans="1:26" ht="12" thickTop="1" x14ac:dyDescent="0.25">
      <c r="I11" s="119"/>
      <c r="J11" s="118"/>
      <c r="K11" s="127" t="s">
        <v>552</v>
      </c>
      <c r="L11" s="117"/>
      <c r="M11" s="128"/>
      <c r="N11" s="129"/>
      <c r="O11" s="130"/>
      <c r="P11" s="118"/>
      <c r="Q11" s="497"/>
      <c r="R11" s="118"/>
      <c r="S11" s="118"/>
      <c r="T11" s="118"/>
      <c r="U11" s="118"/>
      <c r="V11" s="118"/>
      <c r="W11" s="118"/>
      <c r="X11" s="118"/>
      <c r="Y11" s="118"/>
      <c r="Z11" s="118"/>
    </row>
    <row r="12" spans="1:26" ht="12" customHeight="1" x14ac:dyDescent="0.25">
      <c r="I12" s="131"/>
      <c r="K12" s="131"/>
      <c r="L12" s="118"/>
      <c r="M12" s="499" t="s">
        <v>559</v>
      </c>
      <c r="N12" s="132"/>
      <c r="O12" s="133" t="s">
        <v>142</v>
      </c>
      <c r="P12" s="118"/>
      <c r="Q12" s="497"/>
      <c r="R12" s="118"/>
      <c r="S12" s="118"/>
      <c r="T12" s="118"/>
      <c r="U12" s="118"/>
      <c r="V12" s="118"/>
      <c r="W12" s="118"/>
      <c r="X12" s="118"/>
      <c r="Y12" s="118"/>
      <c r="Z12" s="118"/>
    </row>
    <row r="13" spans="1:26" ht="21.5" thickBot="1" x14ac:dyDescent="0.3">
      <c r="I13" s="131"/>
      <c r="K13" s="131"/>
      <c r="M13" s="494"/>
      <c r="N13" s="117"/>
      <c r="O13" s="123" t="s">
        <v>498</v>
      </c>
      <c r="P13" s="118"/>
      <c r="Q13" s="497"/>
      <c r="R13" s="118"/>
      <c r="S13" s="118"/>
      <c r="T13" s="118"/>
      <c r="U13" s="118"/>
      <c r="V13" s="118"/>
      <c r="W13" s="118"/>
      <c r="X13" s="118"/>
      <c r="Y13" s="118"/>
      <c r="Z13" s="118"/>
    </row>
    <row r="14" spans="1:26" x14ac:dyDescent="0.25">
      <c r="I14" s="131"/>
      <c r="K14" s="131"/>
      <c r="M14" s="494"/>
      <c r="N14" s="125"/>
      <c r="O14" s="123" t="s">
        <v>140</v>
      </c>
      <c r="P14" s="118"/>
      <c r="Q14" s="497"/>
      <c r="R14" s="118"/>
      <c r="S14" s="118"/>
      <c r="T14" s="118"/>
      <c r="U14" s="118"/>
      <c r="V14" s="118"/>
      <c r="W14" s="118"/>
      <c r="X14" s="118"/>
      <c r="Y14" s="118"/>
      <c r="Z14" s="118"/>
    </row>
    <row r="15" spans="1:26" x14ac:dyDescent="0.25">
      <c r="I15" s="131"/>
      <c r="K15" s="131"/>
      <c r="M15" s="500"/>
      <c r="N15" s="134"/>
      <c r="O15" s="135" t="s">
        <v>72</v>
      </c>
      <c r="P15" s="118"/>
      <c r="Q15" s="498"/>
      <c r="R15" s="118"/>
      <c r="S15" s="118"/>
      <c r="T15" s="118"/>
      <c r="U15" s="118"/>
      <c r="V15" s="118"/>
      <c r="W15" s="118"/>
      <c r="X15" s="118"/>
      <c r="Y15" s="118"/>
      <c r="Z15" s="118"/>
    </row>
    <row r="16" spans="1:26" x14ac:dyDescent="0.25">
      <c r="I16" s="131"/>
      <c r="K16" s="131"/>
      <c r="M16" s="136"/>
      <c r="N16" s="118"/>
      <c r="O16" s="137"/>
      <c r="P16" s="118"/>
      <c r="Q16" s="118"/>
      <c r="R16" s="118"/>
      <c r="S16" s="118"/>
      <c r="T16" s="118"/>
      <c r="U16" s="118"/>
      <c r="V16" s="118"/>
      <c r="W16" s="118"/>
      <c r="X16" s="118"/>
      <c r="Y16" s="118"/>
      <c r="Z16" s="118"/>
    </row>
    <row r="17" spans="9:26" ht="12" thickBot="1" x14ac:dyDescent="0.3">
      <c r="I17" s="119"/>
      <c r="J17" s="118"/>
      <c r="K17" s="131"/>
      <c r="M17" s="138" t="s">
        <v>549</v>
      </c>
      <c r="Q17" s="118"/>
      <c r="R17" s="118"/>
      <c r="S17" s="118"/>
      <c r="T17" s="118"/>
      <c r="U17" s="118"/>
      <c r="V17" s="118"/>
      <c r="W17" s="118"/>
      <c r="X17" s="118"/>
      <c r="Y17" s="118"/>
      <c r="Z17" s="118"/>
    </row>
    <row r="18" spans="9:26" ht="12.5" thickTop="1" thickBot="1" x14ac:dyDescent="0.3">
      <c r="I18" s="119"/>
      <c r="J18" s="118"/>
      <c r="K18" s="118"/>
      <c r="L18" s="139"/>
      <c r="M18" s="140" t="s">
        <v>560</v>
      </c>
      <c r="N18" s="141"/>
      <c r="O18" s="142" t="s">
        <v>549</v>
      </c>
      <c r="P18" s="142"/>
      <c r="Q18" s="142"/>
      <c r="R18" s="142"/>
      <c r="S18" s="142"/>
      <c r="T18" s="142"/>
      <c r="U18" s="143"/>
      <c r="V18" s="118"/>
      <c r="W18" s="501" t="s">
        <v>628</v>
      </c>
      <c r="X18" s="118"/>
    </row>
    <row r="19" spans="9:26" ht="12.5" thickTop="1" thickBot="1" x14ac:dyDescent="0.3">
      <c r="I19" s="119"/>
      <c r="J19" s="118"/>
      <c r="K19" s="118"/>
      <c r="L19" s="118"/>
      <c r="M19" s="144" t="s">
        <v>552</v>
      </c>
      <c r="O19" s="145" t="s">
        <v>561</v>
      </c>
      <c r="P19" s="114"/>
      <c r="Q19" s="118" t="s">
        <v>549</v>
      </c>
      <c r="R19" s="118"/>
      <c r="S19" s="118" t="s">
        <v>554</v>
      </c>
      <c r="T19" s="146"/>
      <c r="U19" s="147" t="s">
        <v>555</v>
      </c>
      <c r="V19" s="118"/>
      <c r="W19" s="502"/>
      <c r="X19" s="118"/>
    </row>
    <row r="20" spans="9:26" ht="12.65" customHeight="1" thickTop="1" x14ac:dyDescent="0.25">
      <c r="I20" s="119"/>
      <c r="J20" s="118"/>
      <c r="K20" s="118"/>
      <c r="L20" s="118"/>
      <c r="M20" s="148"/>
      <c r="N20" s="118"/>
      <c r="O20" s="116" t="s">
        <v>552</v>
      </c>
      <c r="P20" s="118"/>
      <c r="Q20" s="504" t="s">
        <v>562</v>
      </c>
      <c r="R20" s="149"/>
      <c r="S20" s="480" t="s">
        <v>563</v>
      </c>
      <c r="T20" s="149"/>
      <c r="U20" s="150" t="s">
        <v>9</v>
      </c>
      <c r="V20" s="137"/>
      <c r="W20" s="502"/>
      <c r="X20" s="118"/>
      <c r="Y20" s="118"/>
      <c r="Z20" s="118"/>
    </row>
    <row r="21" spans="9:26" ht="12" thickBot="1" x14ac:dyDescent="0.3">
      <c r="I21" s="119"/>
      <c r="J21" s="118"/>
      <c r="K21" s="118"/>
      <c r="L21" s="118"/>
      <c r="M21" s="148"/>
      <c r="N21" s="118"/>
      <c r="O21" s="116"/>
      <c r="P21" s="118"/>
      <c r="Q21" s="505"/>
      <c r="R21" s="118"/>
      <c r="S21" s="482"/>
      <c r="T21" s="118"/>
      <c r="U21" s="151" t="s">
        <v>56</v>
      </c>
      <c r="V21" s="137"/>
      <c r="W21" s="502"/>
      <c r="X21" s="118"/>
      <c r="Y21" s="118"/>
      <c r="Z21" s="118"/>
    </row>
    <row r="22" spans="9:26" ht="12" thickBot="1" x14ac:dyDescent="0.3">
      <c r="I22" s="119"/>
      <c r="J22" s="118"/>
      <c r="K22" s="118"/>
      <c r="L22" s="118"/>
      <c r="M22" s="148"/>
      <c r="N22" s="118"/>
      <c r="O22" s="118"/>
      <c r="P22" s="118"/>
      <c r="Q22" s="505"/>
      <c r="R22" s="118"/>
      <c r="S22" s="152"/>
      <c r="T22" s="146"/>
      <c r="U22" s="147"/>
      <c r="V22" s="118"/>
      <c r="W22" s="502"/>
      <c r="X22" s="118"/>
      <c r="Y22" s="118"/>
      <c r="Z22" s="118"/>
    </row>
    <row r="23" spans="9:26" ht="12.65" customHeight="1" thickBot="1" x14ac:dyDescent="0.3">
      <c r="I23" s="119"/>
      <c r="J23" s="118"/>
      <c r="K23" s="118"/>
      <c r="L23" s="118"/>
      <c r="M23" s="148"/>
      <c r="N23" s="118"/>
      <c r="O23" s="118"/>
      <c r="P23" s="118"/>
      <c r="Q23" s="506"/>
      <c r="R23" s="118"/>
      <c r="S23" s="480" t="s">
        <v>564</v>
      </c>
      <c r="T23" s="118"/>
      <c r="U23" s="150" t="s">
        <v>9</v>
      </c>
      <c r="V23" s="137"/>
      <c r="W23" s="502"/>
      <c r="X23" s="118"/>
      <c r="Y23" s="118"/>
      <c r="Z23" s="118"/>
    </row>
    <row r="24" spans="9:26" ht="12.5" thickTop="1" thickBot="1" x14ac:dyDescent="0.3">
      <c r="I24" s="119"/>
      <c r="J24" s="118"/>
      <c r="K24" s="118"/>
      <c r="L24" s="118"/>
      <c r="M24" s="148"/>
      <c r="N24" s="118"/>
      <c r="O24" s="118"/>
      <c r="P24" s="118"/>
      <c r="Q24" s="116" t="s">
        <v>552</v>
      </c>
      <c r="R24" s="118"/>
      <c r="S24" s="482"/>
      <c r="T24" s="118"/>
      <c r="U24" s="151" t="s">
        <v>56</v>
      </c>
      <c r="V24" s="137"/>
      <c r="W24" s="502"/>
      <c r="X24" s="118"/>
      <c r="Y24" s="118"/>
      <c r="Z24" s="118"/>
    </row>
    <row r="25" spans="9:26" ht="12" thickBot="1" x14ac:dyDescent="0.3">
      <c r="I25" s="119"/>
      <c r="J25" s="118"/>
      <c r="K25" s="118"/>
      <c r="L25" s="118"/>
      <c r="M25" s="148"/>
      <c r="N25" s="118"/>
      <c r="O25" s="118"/>
      <c r="P25" s="118"/>
      <c r="Q25" s="116"/>
      <c r="R25" s="118"/>
      <c r="S25" s="152"/>
      <c r="T25" s="118"/>
      <c r="U25" s="147"/>
      <c r="V25" s="118"/>
      <c r="W25" s="502"/>
      <c r="X25" s="118"/>
      <c r="Y25" s="118"/>
      <c r="Z25" s="118"/>
    </row>
    <row r="26" spans="9:26" ht="12" customHeight="1" x14ac:dyDescent="0.25">
      <c r="I26" s="119"/>
      <c r="J26" s="118"/>
      <c r="K26" s="118"/>
      <c r="L26" s="118"/>
      <c r="M26" s="148"/>
      <c r="N26" s="118"/>
      <c r="O26" s="118"/>
      <c r="P26" s="118"/>
      <c r="R26" s="118"/>
      <c r="S26" s="480" t="s">
        <v>565</v>
      </c>
      <c r="T26" s="149"/>
      <c r="U26" s="150" t="s">
        <v>9</v>
      </c>
      <c r="V26" s="137"/>
      <c r="W26" s="502"/>
      <c r="X26" s="118"/>
      <c r="Y26" s="118"/>
      <c r="Z26" s="118"/>
    </row>
    <row r="27" spans="9:26" ht="12" thickBot="1" x14ac:dyDescent="0.3">
      <c r="I27" s="119"/>
      <c r="J27" s="118"/>
      <c r="K27" s="118"/>
      <c r="L27" s="118"/>
      <c r="M27" s="148"/>
      <c r="N27" s="118"/>
      <c r="O27" s="118"/>
      <c r="P27" s="118"/>
      <c r="R27" s="118"/>
      <c r="S27" s="482"/>
      <c r="T27" s="118"/>
      <c r="U27" s="151" t="s">
        <v>56</v>
      </c>
      <c r="V27" s="137"/>
      <c r="W27" s="502"/>
      <c r="X27" s="118"/>
      <c r="Y27" s="118"/>
      <c r="Z27" s="118"/>
    </row>
    <row r="28" spans="9:26" ht="12" thickBot="1" x14ac:dyDescent="0.3">
      <c r="I28" s="119"/>
      <c r="J28" s="118"/>
      <c r="K28" s="118"/>
      <c r="L28" s="118"/>
      <c r="M28" s="148"/>
      <c r="N28" s="118"/>
      <c r="O28" s="118"/>
      <c r="P28" s="118"/>
      <c r="Q28" s="118"/>
      <c r="R28" s="118"/>
      <c r="S28" s="153"/>
      <c r="T28" s="146"/>
      <c r="U28" s="154"/>
      <c r="V28" s="155"/>
      <c r="W28" s="502"/>
      <c r="X28" s="118"/>
      <c r="Y28" s="118"/>
      <c r="Z28" s="118"/>
    </row>
    <row r="29" spans="9:26" ht="12" customHeight="1" x14ac:dyDescent="0.25">
      <c r="I29" s="119"/>
      <c r="J29" s="118"/>
      <c r="K29" s="118"/>
      <c r="L29" s="118"/>
      <c r="M29" s="148"/>
      <c r="N29" s="118"/>
      <c r="O29" s="118"/>
      <c r="P29" s="118"/>
      <c r="Q29" s="118"/>
      <c r="R29" s="118"/>
      <c r="S29" s="480" t="s">
        <v>566</v>
      </c>
      <c r="T29" s="118"/>
      <c r="U29" s="150" t="s">
        <v>9</v>
      </c>
      <c r="V29" s="137"/>
      <c r="W29" s="502"/>
      <c r="X29" s="118"/>
      <c r="Y29" s="118"/>
      <c r="Z29" s="118"/>
    </row>
    <row r="30" spans="9:26" ht="12" thickBot="1" x14ac:dyDescent="0.3">
      <c r="I30" s="119"/>
      <c r="J30" s="118"/>
      <c r="K30" s="118"/>
      <c r="L30" s="118"/>
      <c r="M30" s="148"/>
      <c r="N30" s="118"/>
      <c r="O30" s="118"/>
      <c r="P30" s="118"/>
      <c r="Q30" s="118"/>
      <c r="R30" s="118"/>
      <c r="S30" s="482"/>
      <c r="T30" s="118"/>
      <c r="U30" s="151" t="s">
        <v>56</v>
      </c>
      <c r="V30" s="137"/>
      <c r="W30" s="502"/>
      <c r="X30" s="118"/>
      <c r="Y30" s="118"/>
      <c r="Z30" s="118"/>
    </row>
    <row r="31" spans="9:26" ht="12" thickBot="1" x14ac:dyDescent="0.3">
      <c r="I31" s="119"/>
      <c r="J31" s="118"/>
      <c r="K31" s="118"/>
      <c r="L31" s="118"/>
      <c r="M31" s="148"/>
      <c r="N31" s="118"/>
      <c r="O31" s="118"/>
      <c r="P31" s="118"/>
      <c r="Q31" s="118"/>
      <c r="R31" s="118"/>
      <c r="S31" s="156"/>
      <c r="T31" s="146"/>
      <c r="U31" s="157"/>
      <c r="V31" s="137"/>
      <c r="W31" s="502"/>
      <c r="X31" s="118"/>
      <c r="Y31" s="118"/>
      <c r="Z31" s="118"/>
    </row>
    <row r="32" spans="9:26" x14ac:dyDescent="0.25">
      <c r="I32" s="119"/>
      <c r="J32" s="118"/>
      <c r="K32" s="118"/>
      <c r="L32" s="118"/>
      <c r="M32" s="148"/>
      <c r="N32" s="118"/>
      <c r="O32" s="118"/>
      <c r="P32" s="118"/>
      <c r="Q32" s="118"/>
      <c r="R32" s="118"/>
      <c r="S32" s="480" t="s">
        <v>567</v>
      </c>
      <c r="T32" s="149"/>
      <c r="U32" s="158" t="s">
        <v>490</v>
      </c>
      <c r="V32" s="137"/>
      <c r="W32" s="502"/>
      <c r="Y32" s="118"/>
      <c r="Z32" s="118"/>
    </row>
    <row r="33" spans="9:26" x14ac:dyDescent="0.25">
      <c r="I33" s="119"/>
      <c r="J33" s="118"/>
      <c r="K33" s="118"/>
      <c r="L33" s="118"/>
      <c r="M33" s="148"/>
      <c r="N33" s="118"/>
      <c r="O33" s="118"/>
      <c r="P33" s="118"/>
      <c r="Q33" s="118"/>
      <c r="R33" s="118"/>
      <c r="S33" s="481"/>
      <c r="T33" s="118"/>
      <c r="U33" s="159" t="s">
        <v>146</v>
      </c>
      <c r="V33" s="137"/>
      <c r="W33" s="502"/>
      <c r="Y33" s="118"/>
      <c r="Z33" s="118"/>
    </row>
    <row r="34" spans="9:26" x14ac:dyDescent="0.25">
      <c r="I34" s="119"/>
      <c r="J34" s="118"/>
      <c r="K34" s="118"/>
      <c r="L34" s="118"/>
      <c r="M34" s="148"/>
      <c r="N34" s="118"/>
      <c r="O34" s="118"/>
      <c r="P34" s="118"/>
      <c r="Q34" s="118"/>
      <c r="R34" s="118"/>
      <c r="S34" s="481"/>
      <c r="T34" s="118"/>
      <c r="U34" s="159" t="s">
        <v>328</v>
      </c>
      <c r="V34" s="137"/>
      <c r="W34" s="502"/>
      <c r="Y34" s="118"/>
      <c r="Z34" s="118"/>
    </row>
    <row r="35" spans="9:26" x14ac:dyDescent="0.25">
      <c r="I35" s="119"/>
      <c r="J35" s="118"/>
      <c r="K35" s="118"/>
      <c r="L35" s="118"/>
      <c r="M35" s="148"/>
      <c r="N35" s="118"/>
      <c r="O35" s="118"/>
      <c r="P35" s="118"/>
      <c r="Q35" s="118"/>
      <c r="R35" s="118"/>
      <c r="S35" s="481"/>
      <c r="T35" s="118"/>
      <c r="U35" s="159" t="s">
        <v>70</v>
      </c>
      <c r="V35" s="137"/>
      <c r="W35" s="502"/>
      <c r="Y35" s="118"/>
      <c r="Z35" s="118"/>
    </row>
    <row r="36" spans="9:26" ht="12" thickBot="1" x14ac:dyDescent="0.3">
      <c r="I36" s="119"/>
      <c r="J36" s="118"/>
      <c r="K36" s="118"/>
      <c r="L36" s="118"/>
      <c r="M36" s="148"/>
      <c r="N36" s="118"/>
      <c r="O36" s="118"/>
      <c r="P36" s="118"/>
      <c r="Q36" s="118"/>
      <c r="R36" s="118"/>
      <c r="S36" s="482"/>
      <c r="T36" s="118"/>
      <c r="U36" s="160" t="s">
        <v>140</v>
      </c>
      <c r="V36" s="137"/>
      <c r="W36" s="502"/>
      <c r="Y36" s="118"/>
      <c r="Z36" s="118"/>
    </row>
    <row r="37" spans="9:26" ht="12" thickBot="1" x14ac:dyDescent="0.3">
      <c r="I37" s="119"/>
      <c r="J37" s="118"/>
      <c r="K37" s="118"/>
      <c r="L37" s="118"/>
      <c r="M37" s="148"/>
      <c r="N37" s="118"/>
      <c r="O37" s="118"/>
      <c r="P37" s="118"/>
      <c r="Q37" s="118"/>
      <c r="R37" s="118"/>
      <c r="S37" s="152"/>
      <c r="T37" s="118"/>
      <c r="U37" s="161"/>
      <c r="V37" s="118"/>
      <c r="W37" s="502"/>
      <c r="Y37" s="118"/>
      <c r="Z37" s="118"/>
    </row>
    <row r="38" spans="9:26" ht="12" customHeight="1" x14ac:dyDescent="0.25">
      <c r="I38" s="119"/>
      <c r="J38" s="118"/>
      <c r="K38" s="118"/>
      <c r="L38" s="118"/>
      <c r="M38" s="148"/>
      <c r="N38" s="118"/>
      <c r="O38" s="118"/>
      <c r="P38" s="118"/>
      <c r="Q38" s="118"/>
      <c r="R38" s="118"/>
      <c r="S38" s="480" t="s">
        <v>568</v>
      </c>
      <c r="T38" s="162"/>
      <c r="U38" s="150" t="s">
        <v>9</v>
      </c>
      <c r="V38" s="137"/>
      <c r="W38" s="502"/>
      <c r="Y38" s="118"/>
      <c r="Z38" s="118"/>
    </row>
    <row r="39" spans="9:26" ht="12" thickBot="1" x14ac:dyDescent="0.3">
      <c r="I39" s="119"/>
      <c r="J39" s="118"/>
      <c r="K39" s="118"/>
      <c r="L39" s="118"/>
      <c r="M39" s="148"/>
      <c r="N39" s="118"/>
      <c r="O39" s="118"/>
      <c r="P39" s="118"/>
      <c r="Q39" s="118"/>
      <c r="R39" s="118"/>
      <c r="S39" s="482"/>
      <c r="T39" s="118"/>
      <c r="U39" s="151" t="s">
        <v>56</v>
      </c>
      <c r="V39" s="137"/>
      <c r="W39" s="502"/>
      <c r="Y39" s="118"/>
      <c r="Z39" s="118"/>
    </row>
    <row r="40" spans="9:26" ht="12" thickBot="1" x14ac:dyDescent="0.3">
      <c r="I40" s="119"/>
      <c r="J40" s="118"/>
      <c r="K40" s="118"/>
      <c r="L40" s="118"/>
      <c r="M40" s="148"/>
      <c r="N40" s="118"/>
      <c r="O40" s="118"/>
      <c r="P40" s="118"/>
      <c r="Q40" s="118"/>
      <c r="S40" s="152"/>
      <c r="T40" s="146"/>
      <c r="U40" s="163"/>
      <c r="W40" s="502"/>
      <c r="X40" s="118"/>
      <c r="Y40" s="118"/>
      <c r="Z40" s="118"/>
    </row>
    <row r="41" spans="9:26" x14ac:dyDescent="0.25">
      <c r="I41" s="119"/>
      <c r="J41" s="118"/>
      <c r="K41" s="118"/>
      <c r="L41" s="118"/>
      <c r="M41" s="148"/>
      <c r="N41" s="118"/>
      <c r="O41" s="118"/>
      <c r="P41" s="118"/>
      <c r="Q41" s="118"/>
      <c r="R41" s="118"/>
      <c r="S41" s="480" t="s">
        <v>569</v>
      </c>
      <c r="T41" s="162"/>
      <c r="U41" s="150" t="s">
        <v>9</v>
      </c>
      <c r="V41" s="137"/>
      <c r="W41" s="502"/>
      <c r="X41" s="118"/>
      <c r="Y41" s="118"/>
      <c r="Z41" s="118"/>
    </row>
    <row r="42" spans="9:26" ht="12" thickBot="1" x14ac:dyDescent="0.3">
      <c r="I42" s="119"/>
      <c r="J42" s="118"/>
      <c r="K42" s="118"/>
      <c r="L42" s="118"/>
      <c r="M42" s="164"/>
      <c r="N42" s="165"/>
      <c r="O42" s="165"/>
      <c r="P42" s="165"/>
      <c r="Q42" s="165"/>
      <c r="R42" s="165"/>
      <c r="S42" s="483"/>
      <c r="T42" s="165"/>
      <c r="U42" s="166" t="s">
        <v>56</v>
      </c>
      <c r="V42" s="137"/>
      <c r="W42" s="503"/>
      <c r="X42" s="118"/>
      <c r="Y42" s="118"/>
      <c r="Z42" s="118"/>
    </row>
    <row r="43" spans="9:26" ht="12" thickBot="1" x14ac:dyDescent="0.3">
      <c r="I43" s="119"/>
      <c r="J43" s="167"/>
      <c r="K43" s="114" t="s">
        <v>549</v>
      </c>
      <c r="L43" s="118"/>
      <c r="M43" s="118"/>
      <c r="N43" s="118"/>
      <c r="R43" s="118"/>
      <c r="T43" s="118"/>
      <c r="U43" s="118"/>
      <c r="V43" s="118"/>
      <c r="W43" s="118"/>
      <c r="X43" s="118"/>
      <c r="Y43" s="118"/>
      <c r="Z43" s="118"/>
    </row>
    <row r="44" spans="9:26" ht="12.5" thickTop="1" thickBot="1" x14ac:dyDescent="0.3">
      <c r="I44" s="119"/>
      <c r="J44" s="119"/>
      <c r="K44" s="168" t="s">
        <v>570</v>
      </c>
      <c r="L44" s="169"/>
      <c r="M44" s="118" t="s">
        <v>549</v>
      </c>
      <c r="N44" s="118"/>
      <c r="O44" s="118" t="s">
        <v>571</v>
      </c>
      <c r="P44" s="118"/>
      <c r="Q44" s="118" t="s">
        <v>555</v>
      </c>
      <c r="R44" s="118"/>
      <c r="T44" s="118"/>
      <c r="U44" s="118"/>
      <c r="V44" s="118"/>
      <c r="W44" s="118"/>
      <c r="X44" s="118"/>
      <c r="Y44" s="118"/>
      <c r="Z44" s="118"/>
    </row>
    <row r="45" spans="9:26" ht="12" thickTop="1" x14ac:dyDescent="0.25">
      <c r="I45" s="118"/>
      <c r="J45" s="170"/>
      <c r="K45" s="118" t="s">
        <v>552</v>
      </c>
      <c r="L45" s="118"/>
      <c r="M45" s="484" t="s">
        <v>572</v>
      </c>
      <c r="N45" s="170"/>
      <c r="O45" s="487" t="s">
        <v>573</v>
      </c>
      <c r="P45" s="171"/>
      <c r="Q45" s="172" t="s">
        <v>574</v>
      </c>
      <c r="R45" s="118"/>
      <c r="S45" s="490" t="s">
        <v>627</v>
      </c>
      <c r="U45" s="118"/>
      <c r="V45" s="118"/>
      <c r="W45" s="118"/>
      <c r="X45" s="118"/>
      <c r="Y45" s="118"/>
      <c r="Z45" s="118"/>
    </row>
    <row r="46" spans="9:26" ht="12" thickBot="1" x14ac:dyDescent="0.3">
      <c r="I46" s="118"/>
      <c r="J46" s="170"/>
      <c r="K46" s="118"/>
      <c r="L46" s="118"/>
      <c r="M46" s="485"/>
      <c r="N46" s="167"/>
      <c r="O46" s="488"/>
      <c r="P46" s="173"/>
      <c r="Q46" s="174" t="s">
        <v>155</v>
      </c>
      <c r="R46" s="118"/>
      <c r="S46" s="491"/>
      <c r="U46" s="118"/>
      <c r="V46" s="118"/>
      <c r="W46" s="118"/>
      <c r="X46" s="118"/>
      <c r="Y46" s="118"/>
      <c r="Z46" s="118"/>
    </row>
    <row r="47" spans="9:26" ht="12" thickTop="1" x14ac:dyDescent="0.25">
      <c r="I47" s="118"/>
      <c r="J47" s="170"/>
      <c r="K47" s="118"/>
      <c r="L47" s="118"/>
      <c r="M47" s="485"/>
      <c r="N47" s="170"/>
      <c r="O47" s="488"/>
      <c r="P47" s="118"/>
      <c r="Q47" s="174" t="s">
        <v>78</v>
      </c>
      <c r="R47" s="118"/>
      <c r="S47" s="491"/>
      <c r="W47" s="118"/>
      <c r="X47" s="118"/>
      <c r="Y47" s="118"/>
      <c r="Z47" s="118"/>
    </row>
    <row r="48" spans="9:26" ht="21.5" thickBot="1" x14ac:dyDescent="0.3">
      <c r="I48" s="118"/>
      <c r="J48" s="170"/>
      <c r="K48" s="118"/>
      <c r="L48" s="118"/>
      <c r="M48" s="486"/>
      <c r="N48" s="170"/>
      <c r="O48" s="489"/>
      <c r="P48" s="118"/>
      <c r="Q48" s="174" t="s">
        <v>498</v>
      </c>
      <c r="R48" s="118"/>
      <c r="S48" s="491"/>
      <c r="W48" s="118"/>
      <c r="X48" s="118"/>
      <c r="Y48" s="118"/>
      <c r="Z48" s="118"/>
    </row>
    <row r="49" spans="9:29" ht="12" thickTop="1" x14ac:dyDescent="0.25">
      <c r="I49" s="118"/>
      <c r="J49" s="170"/>
      <c r="L49" s="118"/>
      <c r="M49" s="120" t="s">
        <v>575</v>
      </c>
      <c r="O49" s="175"/>
      <c r="P49" s="118"/>
      <c r="Q49" s="174" t="s">
        <v>576</v>
      </c>
      <c r="R49" s="118"/>
      <c r="S49" s="491"/>
      <c r="W49" s="118"/>
      <c r="X49" s="118"/>
      <c r="Y49" s="118"/>
      <c r="Z49" s="118"/>
    </row>
    <row r="50" spans="9:29" x14ac:dyDescent="0.25">
      <c r="I50" s="118"/>
      <c r="J50" s="170"/>
      <c r="K50" s="118"/>
      <c r="L50" s="118"/>
      <c r="M50" s="131"/>
      <c r="O50" s="176"/>
      <c r="Q50" s="174" t="s">
        <v>140</v>
      </c>
      <c r="R50" s="118"/>
      <c r="S50" s="491"/>
      <c r="W50" s="118"/>
      <c r="X50" s="118"/>
      <c r="Y50" s="118"/>
      <c r="Z50" s="118"/>
    </row>
    <row r="51" spans="9:29" x14ac:dyDescent="0.25">
      <c r="I51" s="118"/>
      <c r="J51" s="170"/>
      <c r="K51" s="118"/>
      <c r="L51" s="118"/>
      <c r="M51" s="119"/>
      <c r="O51" s="177"/>
      <c r="P51" s="134"/>
      <c r="Q51" s="178" t="s">
        <v>143</v>
      </c>
      <c r="R51" s="118"/>
      <c r="S51" s="492"/>
      <c r="W51" s="118"/>
      <c r="X51" s="118"/>
      <c r="Y51" s="118"/>
      <c r="Z51" s="118"/>
    </row>
    <row r="52" spans="9:29" x14ac:dyDescent="0.25">
      <c r="I52" s="118"/>
      <c r="J52" s="170"/>
      <c r="K52" s="118"/>
      <c r="L52" s="118"/>
      <c r="M52" s="119"/>
      <c r="O52" s="118"/>
      <c r="P52" s="118"/>
      <c r="Q52" s="179"/>
      <c r="R52" s="118"/>
      <c r="W52" s="118"/>
      <c r="X52" s="118"/>
      <c r="Y52" s="118"/>
      <c r="Z52" s="118"/>
    </row>
    <row r="53" spans="9:29" ht="12" thickBot="1" x14ac:dyDescent="0.3">
      <c r="I53" s="118"/>
      <c r="J53" s="170"/>
      <c r="K53" s="118"/>
      <c r="L53" s="118"/>
      <c r="M53" s="119"/>
      <c r="O53" s="165" t="s">
        <v>549</v>
      </c>
      <c r="P53" s="165"/>
      <c r="Q53" s="180"/>
      <c r="R53" s="165"/>
      <c r="S53" s="181"/>
      <c r="T53" s="181"/>
      <c r="U53" s="181"/>
      <c r="V53" s="181"/>
      <c r="W53" s="165"/>
      <c r="X53" s="165"/>
      <c r="Y53" s="165"/>
      <c r="Z53" s="165"/>
      <c r="AA53" s="181"/>
    </row>
    <row r="54" spans="9:29" ht="12.5" thickTop="1" thickBot="1" x14ac:dyDescent="0.3">
      <c r="I54" s="118"/>
      <c r="J54" s="170"/>
      <c r="K54" s="118"/>
      <c r="L54" s="118"/>
      <c r="M54" s="118"/>
      <c r="N54" s="182"/>
      <c r="O54" s="183" t="s">
        <v>560</v>
      </c>
      <c r="P54" s="118"/>
      <c r="Q54" s="118" t="s">
        <v>549</v>
      </c>
      <c r="R54" s="118"/>
      <c r="S54" s="118"/>
      <c r="T54" s="118"/>
      <c r="U54" s="118"/>
      <c r="V54" s="118"/>
      <c r="W54" s="118"/>
      <c r="X54" s="118"/>
      <c r="Y54" s="118"/>
      <c r="Z54" s="118"/>
      <c r="AA54" s="184"/>
      <c r="AC54" s="477" t="s">
        <v>629</v>
      </c>
    </row>
    <row r="55" spans="9:29" ht="12.5" thickTop="1" thickBot="1" x14ac:dyDescent="0.3">
      <c r="I55" s="118"/>
      <c r="J55" s="170"/>
      <c r="K55" s="118"/>
      <c r="L55" s="118"/>
      <c r="M55" s="118"/>
      <c r="N55" s="157"/>
      <c r="O55" s="116" t="s">
        <v>552</v>
      </c>
      <c r="P55" s="139"/>
      <c r="Q55" s="145" t="s">
        <v>561</v>
      </c>
      <c r="R55" s="114"/>
      <c r="S55" s="118" t="s">
        <v>549</v>
      </c>
      <c r="T55" s="118"/>
      <c r="U55" s="118"/>
      <c r="V55" s="118"/>
      <c r="W55" s="118"/>
      <c r="X55" s="118"/>
      <c r="Y55" s="118"/>
      <c r="Z55" s="118"/>
      <c r="AA55" s="157"/>
      <c r="AC55" s="478"/>
    </row>
    <row r="56" spans="9:29" ht="12.5" thickTop="1" thickBot="1" x14ac:dyDescent="0.3">
      <c r="I56" s="118"/>
      <c r="J56" s="170"/>
      <c r="K56" s="118"/>
      <c r="L56" s="118"/>
      <c r="M56" s="118"/>
      <c r="N56" s="147"/>
      <c r="O56" s="118"/>
      <c r="P56" s="118"/>
      <c r="Q56" s="116" t="s">
        <v>552</v>
      </c>
      <c r="R56" s="118"/>
      <c r="S56" s="145" t="s">
        <v>577</v>
      </c>
      <c r="T56" s="114"/>
      <c r="U56" s="118" t="s">
        <v>549</v>
      </c>
      <c r="V56" s="118"/>
      <c r="W56" s="118"/>
      <c r="X56" s="118"/>
      <c r="Y56" s="118"/>
      <c r="Z56" s="118"/>
      <c r="AA56" s="157"/>
      <c r="AC56" s="478"/>
    </row>
    <row r="57" spans="9:29" ht="12.5" thickTop="1" thickBot="1" x14ac:dyDescent="0.3">
      <c r="I57" s="118"/>
      <c r="J57" s="170"/>
      <c r="K57" s="118"/>
      <c r="L57" s="118"/>
      <c r="M57" s="118"/>
      <c r="N57" s="147"/>
      <c r="O57" s="118"/>
      <c r="P57" s="118"/>
      <c r="R57" s="118"/>
      <c r="S57" s="127" t="s">
        <v>552</v>
      </c>
      <c r="T57" s="118"/>
      <c r="U57" s="145" t="s">
        <v>578</v>
      </c>
      <c r="V57" s="114"/>
      <c r="W57" s="118" t="s">
        <v>549</v>
      </c>
      <c r="X57" s="114"/>
      <c r="Y57" s="118" t="s">
        <v>554</v>
      </c>
      <c r="Z57" s="118"/>
      <c r="AA57" s="157"/>
      <c r="AC57" s="478"/>
    </row>
    <row r="58" spans="9:29" ht="22" thickTop="1" thickBot="1" x14ac:dyDescent="0.3">
      <c r="I58" s="118"/>
      <c r="J58" s="170"/>
      <c r="N58" s="157"/>
      <c r="O58" s="118"/>
      <c r="P58" s="118"/>
      <c r="Q58" s="118"/>
      <c r="R58" s="118"/>
      <c r="S58" s="131"/>
      <c r="T58" s="118"/>
      <c r="U58" s="118" t="s">
        <v>552</v>
      </c>
      <c r="V58" s="149"/>
      <c r="W58" s="145" t="s">
        <v>579</v>
      </c>
      <c r="X58" s="118"/>
      <c r="Y58" s="185" t="s">
        <v>580</v>
      </c>
      <c r="Z58" s="118"/>
      <c r="AA58" s="157"/>
      <c r="AC58" s="478"/>
    </row>
    <row r="59" spans="9:29" ht="12.5" thickTop="1" thickBot="1" x14ac:dyDescent="0.3">
      <c r="I59" s="118"/>
      <c r="J59" s="170"/>
      <c r="N59" s="157"/>
      <c r="O59" s="118"/>
      <c r="P59" s="118"/>
      <c r="Q59" s="118"/>
      <c r="R59" s="118"/>
      <c r="S59" s="131"/>
      <c r="T59" s="118"/>
      <c r="U59" s="118"/>
      <c r="V59" s="118"/>
      <c r="W59" s="127" t="s">
        <v>581</v>
      </c>
      <c r="X59" s="114"/>
      <c r="Y59" s="118"/>
      <c r="Z59" s="118"/>
      <c r="AA59" s="157"/>
      <c r="AC59" s="478"/>
    </row>
    <row r="60" spans="9:29" ht="22" thickTop="1" thickBot="1" x14ac:dyDescent="0.3">
      <c r="I60" s="118"/>
      <c r="J60" s="170"/>
      <c r="N60" s="157"/>
      <c r="O60" s="118"/>
      <c r="P60" s="118"/>
      <c r="Q60" s="118"/>
      <c r="R60" s="118"/>
      <c r="S60" s="131"/>
      <c r="T60" s="118"/>
      <c r="U60" s="118"/>
      <c r="V60" s="118"/>
      <c r="W60" s="131"/>
      <c r="X60" s="118"/>
      <c r="Y60" s="185" t="s">
        <v>582</v>
      </c>
      <c r="Z60" s="118"/>
      <c r="AA60" s="157"/>
      <c r="AC60" s="478"/>
    </row>
    <row r="61" spans="9:29" ht="12" thickBot="1" x14ac:dyDescent="0.3">
      <c r="I61" s="118"/>
      <c r="J61" s="170"/>
      <c r="N61" s="157"/>
      <c r="O61" s="118"/>
      <c r="P61" s="118"/>
      <c r="Q61" s="118"/>
      <c r="R61" s="118"/>
      <c r="S61" s="131"/>
      <c r="T61" s="118"/>
      <c r="U61" s="118"/>
      <c r="V61" s="118"/>
      <c r="W61" s="131"/>
      <c r="X61" s="114"/>
      <c r="Y61" s="116"/>
      <c r="Z61" s="114"/>
      <c r="AA61" s="147" t="s">
        <v>555</v>
      </c>
      <c r="AC61" s="478"/>
    </row>
    <row r="62" spans="9:29" ht="24" customHeight="1" thickTop="1" thickBot="1" x14ac:dyDescent="0.3">
      <c r="I62" s="118"/>
      <c r="J62" s="170"/>
      <c r="N62" s="157"/>
      <c r="O62" s="118"/>
      <c r="P62" s="118"/>
      <c r="Q62" s="118"/>
      <c r="R62" s="118"/>
      <c r="S62" s="131"/>
      <c r="T62" s="118"/>
      <c r="Y62" s="185" t="s">
        <v>583</v>
      </c>
      <c r="Z62" s="186"/>
      <c r="AA62" s="187" t="s">
        <v>584</v>
      </c>
      <c r="AB62" s="137"/>
      <c r="AC62" s="478"/>
    </row>
    <row r="63" spans="9:29" x14ac:dyDescent="0.25">
      <c r="I63" s="118"/>
      <c r="J63" s="170"/>
      <c r="N63" s="157"/>
      <c r="O63" s="118"/>
      <c r="P63" s="118"/>
      <c r="Q63" s="118"/>
      <c r="R63" s="118"/>
      <c r="S63" s="131"/>
      <c r="V63" s="118"/>
      <c r="X63" s="118"/>
      <c r="Z63" s="118"/>
      <c r="AA63" s="188" t="s">
        <v>449</v>
      </c>
      <c r="AB63" s="137"/>
      <c r="AC63" s="478"/>
    </row>
    <row r="64" spans="9:29" x14ac:dyDescent="0.25">
      <c r="I64" s="118"/>
      <c r="J64" s="170"/>
      <c r="N64" s="157"/>
      <c r="O64" s="118"/>
      <c r="P64" s="118"/>
      <c r="Q64" s="118"/>
      <c r="R64" s="118"/>
      <c r="S64" s="131"/>
      <c r="U64" s="118"/>
      <c r="V64" s="118"/>
      <c r="X64" s="118"/>
      <c r="Y64" s="118"/>
      <c r="Z64" s="118"/>
      <c r="AA64" s="188" t="s">
        <v>585</v>
      </c>
      <c r="AB64" s="137"/>
      <c r="AC64" s="478"/>
    </row>
    <row r="65" spans="9:29" x14ac:dyDescent="0.25">
      <c r="I65" s="118"/>
      <c r="J65" s="170"/>
      <c r="N65" s="157"/>
      <c r="O65" s="118"/>
      <c r="P65" s="118"/>
      <c r="Q65" s="118"/>
      <c r="R65" s="118"/>
      <c r="S65" s="131"/>
      <c r="U65" s="118"/>
      <c r="V65" s="118"/>
      <c r="W65" s="118"/>
      <c r="X65" s="118"/>
      <c r="Y65" s="118"/>
      <c r="Z65" s="118"/>
      <c r="AA65" s="188" t="s">
        <v>586</v>
      </c>
      <c r="AB65" s="137"/>
      <c r="AC65" s="478"/>
    </row>
    <row r="66" spans="9:29" x14ac:dyDescent="0.25">
      <c r="I66" s="118"/>
      <c r="J66" s="170"/>
      <c r="N66" s="157"/>
      <c r="O66" s="118"/>
      <c r="P66" s="118"/>
      <c r="Q66" s="118"/>
      <c r="R66" s="118"/>
      <c r="S66" s="131"/>
      <c r="U66" s="118"/>
      <c r="V66" s="118"/>
      <c r="W66" s="118"/>
      <c r="X66" s="118"/>
      <c r="Y66" s="118"/>
      <c r="Z66" s="118"/>
      <c r="AA66" s="188" t="s">
        <v>587</v>
      </c>
      <c r="AB66" s="137"/>
      <c r="AC66" s="478"/>
    </row>
    <row r="67" spans="9:29" x14ac:dyDescent="0.25">
      <c r="I67" s="118"/>
      <c r="J67" s="170"/>
      <c r="N67" s="157"/>
      <c r="O67" s="118"/>
      <c r="P67" s="118"/>
      <c r="Q67" s="118"/>
      <c r="R67" s="118"/>
      <c r="S67" s="131"/>
      <c r="U67" s="118"/>
      <c r="V67" s="118"/>
      <c r="W67" s="118"/>
      <c r="X67" s="118"/>
      <c r="Y67" s="118"/>
      <c r="Z67" s="118"/>
      <c r="AA67" s="188" t="s">
        <v>588</v>
      </c>
      <c r="AB67" s="137"/>
      <c r="AC67" s="478"/>
    </row>
    <row r="68" spans="9:29" x14ac:dyDescent="0.25">
      <c r="I68" s="118"/>
      <c r="J68" s="170"/>
      <c r="N68" s="157"/>
      <c r="O68" s="118"/>
      <c r="P68" s="118"/>
      <c r="Q68" s="118"/>
      <c r="R68" s="118"/>
      <c r="S68" s="131"/>
      <c r="U68" s="118"/>
      <c r="V68" s="118"/>
      <c r="W68" s="118"/>
      <c r="X68" s="118"/>
      <c r="Y68" s="118"/>
      <c r="Z68" s="118"/>
      <c r="AA68" s="188" t="s">
        <v>589</v>
      </c>
      <c r="AB68" s="137"/>
      <c r="AC68" s="478"/>
    </row>
    <row r="69" spans="9:29" x14ac:dyDescent="0.25">
      <c r="I69" s="118"/>
      <c r="J69" s="170"/>
      <c r="N69" s="157"/>
      <c r="O69" s="118"/>
      <c r="P69" s="118"/>
      <c r="Q69" s="118"/>
      <c r="R69" s="118"/>
      <c r="S69" s="131"/>
      <c r="U69" s="118"/>
      <c r="V69" s="118"/>
      <c r="W69" s="118"/>
      <c r="X69" s="118"/>
      <c r="Y69" s="118"/>
      <c r="Z69" s="118"/>
      <c r="AA69" s="188" t="s">
        <v>440</v>
      </c>
      <c r="AB69" s="137"/>
      <c r="AC69" s="478"/>
    </row>
    <row r="70" spans="9:29" x14ac:dyDescent="0.25">
      <c r="I70" s="118"/>
      <c r="J70" s="170"/>
      <c r="N70" s="157"/>
      <c r="O70" s="118"/>
      <c r="P70" s="118"/>
      <c r="Q70" s="118"/>
      <c r="R70" s="118"/>
      <c r="S70" s="131"/>
      <c r="U70" s="118"/>
      <c r="V70" s="118"/>
      <c r="W70" s="118"/>
      <c r="X70" s="118"/>
      <c r="Y70" s="118"/>
      <c r="Z70" s="118"/>
      <c r="AA70" s="188" t="s">
        <v>488</v>
      </c>
      <c r="AB70" s="137"/>
      <c r="AC70" s="478"/>
    </row>
    <row r="71" spans="9:29" x14ac:dyDescent="0.25">
      <c r="I71" s="118"/>
      <c r="J71" s="170"/>
      <c r="N71" s="157"/>
      <c r="O71" s="118"/>
      <c r="P71" s="118"/>
      <c r="Q71" s="118"/>
      <c r="R71" s="118"/>
      <c r="S71" s="131"/>
      <c r="U71" s="118"/>
      <c r="V71" s="118"/>
      <c r="W71" s="118"/>
      <c r="X71" s="118"/>
      <c r="Y71" s="118"/>
      <c r="Z71" s="118"/>
      <c r="AA71" s="188" t="s">
        <v>487</v>
      </c>
      <c r="AB71" s="137"/>
      <c r="AC71" s="478"/>
    </row>
    <row r="72" spans="9:29" ht="12" thickBot="1" x14ac:dyDescent="0.3">
      <c r="I72" s="118"/>
      <c r="J72" s="170"/>
      <c r="N72" s="157"/>
      <c r="O72" s="118"/>
      <c r="P72" s="118"/>
      <c r="Q72" s="118"/>
      <c r="R72" s="118"/>
      <c r="S72" s="131"/>
      <c r="U72" s="118"/>
      <c r="V72" s="118"/>
      <c r="W72" s="118"/>
      <c r="X72" s="118"/>
      <c r="Y72" s="118"/>
      <c r="Z72" s="118"/>
      <c r="AA72" s="189" t="s">
        <v>590</v>
      </c>
      <c r="AB72" s="137"/>
      <c r="AC72" s="478"/>
    </row>
    <row r="73" spans="9:29" ht="12" thickBot="1" x14ac:dyDescent="0.3">
      <c r="I73" s="118"/>
      <c r="J73" s="170"/>
      <c r="N73" s="157"/>
      <c r="O73" s="118"/>
      <c r="P73" s="118"/>
      <c r="Q73" s="118"/>
      <c r="R73" s="118"/>
      <c r="S73" s="131"/>
      <c r="T73" s="167"/>
      <c r="U73" s="118" t="s">
        <v>549</v>
      </c>
      <c r="V73" s="114"/>
      <c r="W73" s="118" t="s">
        <v>554</v>
      </c>
      <c r="X73" s="114"/>
      <c r="Y73" s="118" t="s">
        <v>555</v>
      </c>
      <c r="Z73" s="118"/>
      <c r="AA73" s="190"/>
      <c r="AB73" s="137"/>
      <c r="AC73" s="478"/>
    </row>
    <row r="74" spans="9:29" ht="14.4" customHeight="1" thickTop="1" thickBot="1" x14ac:dyDescent="0.3">
      <c r="I74" s="118"/>
      <c r="J74" s="170"/>
      <c r="N74" s="157"/>
      <c r="O74" s="118"/>
      <c r="P74" s="118"/>
      <c r="Q74" s="118"/>
      <c r="R74" s="118"/>
      <c r="T74" s="118"/>
      <c r="U74" s="145" t="s">
        <v>591</v>
      </c>
      <c r="V74" s="191"/>
      <c r="W74" s="192" t="s">
        <v>592</v>
      </c>
      <c r="X74" s="186"/>
      <c r="Y74" s="193" t="s">
        <v>593</v>
      </c>
      <c r="Z74" s="118"/>
      <c r="AA74" s="157"/>
      <c r="AC74" s="478"/>
    </row>
    <row r="75" spans="9:29" ht="12.5" thickTop="1" thickBot="1" x14ac:dyDescent="0.3">
      <c r="I75" s="118"/>
      <c r="J75" s="170"/>
      <c r="N75" s="157"/>
      <c r="O75" s="118"/>
      <c r="P75" s="118"/>
      <c r="Q75" s="118"/>
      <c r="R75" s="118"/>
      <c r="U75" s="119" t="s">
        <v>594</v>
      </c>
      <c r="V75" s="114"/>
      <c r="X75" s="118"/>
      <c r="Y75" s="194" t="s">
        <v>155</v>
      </c>
      <c r="AA75" s="157"/>
      <c r="AC75" s="478"/>
    </row>
    <row r="76" spans="9:29" ht="23" customHeight="1" thickTop="1" thickBot="1" x14ac:dyDescent="0.3">
      <c r="I76" s="118"/>
      <c r="J76" s="170"/>
      <c r="N76" s="157"/>
      <c r="O76" s="118"/>
      <c r="P76" s="118"/>
      <c r="Q76" s="118"/>
      <c r="R76" s="118"/>
      <c r="S76" s="118"/>
      <c r="T76" s="118"/>
      <c r="V76" s="118"/>
      <c r="W76" s="185" t="s">
        <v>595</v>
      </c>
      <c r="X76" s="118"/>
      <c r="Y76" s="194" t="s">
        <v>78</v>
      </c>
      <c r="Z76" s="118"/>
      <c r="AA76" s="157"/>
      <c r="AC76" s="478"/>
    </row>
    <row r="77" spans="9:29" ht="21" x14ac:dyDescent="0.25">
      <c r="I77" s="118"/>
      <c r="J77" s="170"/>
      <c r="N77" s="157"/>
      <c r="O77" s="118"/>
      <c r="P77" s="118"/>
      <c r="Q77" s="118"/>
      <c r="R77" s="118"/>
      <c r="S77" s="118"/>
      <c r="T77" s="118"/>
      <c r="V77" s="118"/>
      <c r="W77" s="195"/>
      <c r="X77" s="118"/>
      <c r="Y77" s="196" t="s">
        <v>498</v>
      </c>
      <c r="Z77" s="118"/>
      <c r="AA77" s="157"/>
      <c r="AC77" s="478"/>
    </row>
    <row r="78" spans="9:29" x14ac:dyDescent="0.25">
      <c r="I78" s="118"/>
      <c r="J78" s="170"/>
      <c r="N78" s="157"/>
      <c r="O78" s="118"/>
      <c r="P78" s="118"/>
      <c r="Q78" s="118"/>
      <c r="R78" s="118"/>
      <c r="S78" s="118"/>
      <c r="T78" s="118"/>
      <c r="V78" s="118"/>
      <c r="W78" s="195"/>
      <c r="X78" s="118"/>
      <c r="Y78" s="194" t="s">
        <v>576</v>
      </c>
      <c r="Z78" s="118"/>
      <c r="AA78" s="157"/>
      <c r="AC78" s="478"/>
    </row>
    <row r="79" spans="9:29" ht="12" thickBot="1" x14ac:dyDescent="0.3">
      <c r="I79" s="118"/>
      <c r="J79" s="170"/>
      <c r="K79" s="181"/>
      <c r="L79" s="181"/>
      <c r="M79" s="181"/>
      <c r="N79" s="197"/>
      <c r="O79" s="118"/>
      <c r="P79" s="118"/>
      <c r="Q79" s="118"/>
      <c r="R79" s="118"/>
      <c r="S79" s="118"/>
      <c r="T79" s="118"/>
      <c r="V79" s="118"/>
      <c r="W79" s="195"/>
      <c r="X79" s="118"/>
      <c r="Y79" s="194" t="s">
        <v>140</v>
      </c>
      <c r="Z79" s="118"/>
      <c r="AA79" s="157"/>
      <c r="AC79" s="478"/>
    </row>
    <row r="80" spans="9:29" ht="12" thickBot="1" x14ac:dyDescent="0.3">
      <c r="I80" s="118"/>
      <c r="J80" s="198"/>
      <c r="O80" s="118"/>
      <c r="P80" s="118"/>
      <c r="Q80" s="118"/>
      <c r="R80" s="118"/>
      <c r="S80" s="118"/>
      <c r="T80" s="118"/>
      <c r="X80" s="118"/>
      <c r="Y80" s="199" t="s">
        <v>143</v>
      </c>
      <c r="Z80" s="118"/>
      <c r="AA80" s="157"/>
      <c r="AC80" s="478"/>
    </row>
    <row r="81" spans="9:29" ht="12" thickBot="1" x14ac:dyDescent="0.3">
      <c r="I81" s="118"/>
      <c r="J81" s="200"/>
      <c r="K81" s="118" t="s">
        <v>549</v>
      </c>
      <c r="R81" s="118"/>
      <c r="S81" s="118"/>
      <c r="T81" s="118"/>
      <c r="U81" s="118"/>
      <c r="V81" s="118"/>
      <c r="W81" s="118"/>
      <c r="X81" s="118"/>
      <c r="Z81" s="118"/>
      <c r="AA81" s="157"/>
      <c r="AC81" s="478"/>
    </row>
    <row r="82" spans="9:29" ht="12.5" thickTop="1" thickBot="1" x14ac:dyDescent="0.3">
      <c r="I82" s="118"/>
      <c r="J82" s="147"/>
      <c r="K82" s="201" t="s">
        <v>560</v>
      </c>
      <c r="L82" s="202"/>
      <c r="M82" s="118" t="s">
        <v>549</v>
      </c>
      <c r="N82" s="118"/>
      <c r="O82" s="118"/>
      <c r="P82" s="118"/>
      <c r="Q82" s="118"/>
      <c r="R82" s="118"/>
      <c r="S82" s="118"/>
      <c r="T82" s="118"/>
      <c r="U82" s="118"/>
      <c r="V82" s="118"/>
      <c r="W82" s="118"/>
      <c r="X82" s="118"/>
      <c r="Z82" s="118"/>
      <c r="AA82" s="157"/>
      <c r="AC82" s="478"/>
    </row>
    <row r="83" spans="9:29" ht="12.5" thickTop="1" thickBot="1" x14ac:dyDescent="0.3">
      <c r="I83" s="118"/>
      <c r="J83" s="147"/>
      <c r="K83" s="118" t="s">
        <v>552</v>
      </c>
      <c r="L83" s="139"/>
      <c r="M83" s="145" t="s">
        <v>561</v>
      </c>
      <c r="N83" s="203"/>
      <c r="O83" s="118" t="s">
        <v>549</v>
      </c>
      <c r="P83" s="118"/>
      <c r="Q83" s="118"/>
      <c r="R83" s="118"/>
      <c r="S83" s="118"/>
      <c r="T83" s="118"/>
      <c r="U83" s="118"/>
      <c r="V83" s="118"/>
      <c r="W83" s="118"/>
      <c r="X83" s="118"/>
      <c r="AA83" s="157"/>
      <c r="AC83" s="478"/>
    </row>
    <row r="84" spans="9:29" ht="22" thickTop="1" thickBot="1" x14ac:dyDescent="0.3">
      <c r="I84" s="118"/>
      <c r="J84" s="147"/>
      <c r="K84" s="118"/>
      <c r="L84" s="118"/>
      <c r="M84" s="118" t="s">
        <v>552</v>
      </c>
      <c r="N84" s="118"/>
      <c r="O84" s="145" t="s">
        <v>596</v>
      </c>
      <c r="P84" s="203"/>
      <c r="Q84" s="118" t="s">
        <v>549</v>
      </c>
      <c r="R84" s="118"/>
      <c r="S84" s="118"/>
      <c r="T84" s="118"/>
      <c r="U84" s="118"/>
      <c r="V84" s="118"/>
      <c r="W84" s="118"/>
      <c r="X84" s="118"/>
      <c r="AA84" s="157"/>
      <c r="AC84" s="478"/>
    </row>
    <row r="85" spans="9:29" ht="12.5" thickTop="1" thickBot="1" x14ac:dyDescent="0.3">
      <c r="I85" s="118"/>
      <c r="J85" s="147"/>
      <c r="K85" s="118"/>
      <c r="L85" s="118"/>
      <c r="M85" s="118"/>
      <c r="N85" s="118"/>
      <c r="O85" s="119" t="s">
        <v>552</v>
      </c>
      <c r="P85" s="118"/>
      <c r="Q85" s="145" t="s">
        <v>597</v>
      </c>
      <c r="R85" s="114"/>
      <c r="S85" s="118" t="s">
        <v>549</v>
      </c>
      <c r="T85" s="114"/>
      <c r="U85" s="118" t="s">
        <v>554</v>
      </c>
      <c r="V85" s="114"/>
      <c r="W85" s="118" t="s">
        <v>555</v>
      </c>
      <c r="X85" s="118"/>
      <c r="AA85" s="157"/>
      <c r="AC85" s="478"/>
    </row>
    <row r="86" spans="9:29" ht="12.5" thickTop="1" thickBot="1" x14ac:dyDescent="0.3">
      <c r="I86" s="118"/>
      <c r="J86" s="147"/>
      <c r="K86" s="118"/>
      <c r="L86" s="118"/>
      <c r="M86" s="118"/>
      <c r="N86" s="118"/>
      <c r="O86" s="119"/>
      <c r="Q86" s="118" t="s">
        <v>552</v>
      </c>
      <c r="R86" s="118"/>
      <c r="S86" s="145" t="s">
        <v>598</v>
      </c>
      <c r="T86" s="118"/>
      <c r="U86" s="192" t="s">
        <v>599</v>
      </c>
      <c r="V86" s="186"/>
      <c r="W86" s="204" t="s">
        <v>142</v>
      </c>
      <c r="X86" s="118"/>
      <c r="AA86" s="157"/>
      <c r="AC86" s="478"/>
    </row>
    <row r="87" spans="9:29" ht="21.5" thickTop="1" x14ac:dyDescent="0.25">
      <c r="I87" s="118"/>
      <c r="J87" s="147"/>
      <c r="K87" s="118"/>
      <c r="L87" s="118"/>
      <c r="M87" s="118"/>
      <c r="N87" s="118"/>
      <c r="O87" s="119"/>
      <c r="P87" s="118"/>
      <c r="Q87" s="118"/>
      <c r="R87" s="118"/>
      <c r="S87" s="118" t="s">
        <v>600</v>
      </c>
      <c r="T87" s="118"/>
      <c r="U87" s="137"/>
      <c r="V87" s="118"/>
      <c r="W87" s="196" t="s">
        <v>498</v>
      </c>
      <c r="X87" s="118"/>
      <c r="AA87" s="157"/>
      <c r="AC87" s="478"/>
    </row>
    <row r="88" spans="9:29" x14ac:dyDescent="0.25">
      <c r="I88" s="118"/>
      <c r="J88" s="147"/>
      <c r="K88" s="118"/>
      <c r="L88" s="118"/>
      <c r="M88" s="118"/>
      <c r="N88" s="118"/>
      <c r="O88" s="119"/>
      <c r="P88" s="118"/>
      <c r="Q88" s="118"/>
      <c r="R88" s="118"/>
      <c r="S88" s="117"/>
      <c r="T88" s="118"/>
      <c r="U88" s="137"/>
      <c r="V88" s="118"/>
      <c r="W88" s="196" t="s">
        <v>140</v>
      </c>
      <c r="X88" s="118"/>
      <c r="AA88" s="157"/>
      <c r="AC88" s="478"/>
    </row>
    <row r="89" spans="9:29" ht="12" thickBot="1" x14ac:dyDescent="0.3">
      <c r="I89" s="118"/>
      <c r="J89" s="147"/>
      <c r="K89" s="118"/>
      <c r="L89" s="118"/>
      <c r="M89" s="118"/>
      <c r="N89" s="118"/>
      <c r="O89" s="119"/>
      <c r="P89" s="118"/>
      <c r="Q89" s="118"/>
      <c r="R89" s="118"/>
      <c r="S89" s="117"/>
      <c r="T89" s="118"/>
      <c r="U89" s="137"/>
      <c r="V89" s="118"/>
      <c r="W89" s="205" t="s">
        <v>72</v>
      </c>
      <c r="X89" s="118"/>
      <c r="AA89" s="157"/>
      <c r="AC89" s="478"/>
    </row>
    <row r="90" spans="9:29" x14ac:dyDescent="0.25">
      <c r="I90" s="118"/>
      <c r="J90" s="147"/>
      <c r="K90" s="118"/>
      <c r="L90" s="118"/>
      <c r="M90" s="118"/>
      <c r="N90" s="118"/>
      <c r="O90" s="119"/>
      <c r="P90" s="118"/>
      <c r="R90" s="118"/>
      <c r="T90" s="118"/>
      <c r="U90" s="118"/>
      <c r="V90" s="118"/>
      <c r="W90" s="118"/>
      <c r="X90" s="118"/>
      <c r="AA90" s="157"/>
      <c r="AC90" s="478"/>
    </row>
    <row r="91" spans="9:29" ht="12" thickBot="1" x14ac:dyDescent="0.3">
      <c r="I91" s="118"/>
      <c r="J91" s="147"/>
      <c r="K91" s="118"/>
      <c r="L91" s="118"/>
      <c r="M91" s="118"/>
      <c r="N91" s="118"/>
      <c r="O91" s="118"/>
      <c r="P91" s="167"/>
      <c r="Q91" s="117"/>
      <c r="R91" s="118"/>
      <c r="S91" s="118"/>
      <c r="T91" s="118"/>
      <c r="U91" s="118"/>
      <c r="V91" s="118"/>
      <c r="W91" s="118"/>
      <c r="X91" s="118"/>
      <c r="AA91" s="157"/>
      <c r="AC91" s="478"/>
    </row>
    <row r="92" spans="9:29" ht="12.5" thickTop="1" thickBot="1" x14ac:dyDescent="0.3">
      <c r="I92" s="118"/>
      <c r="J92" s="147"/>
      <c r="K92" s="118"/>
      <c r="L92" s="118"/>
      <c r="M92" s="118"/>
      <c r="N92" s="118"/>
      <c r="O92" s="118"/>
      <c r="P92" s="118"/>
      <c r="Q92" s="145" t="s">
        <v>601</v>
      </c>
      <c r="R92" s="118"/>
      <c r="S92" s="118" t="s">
        <v>549</v>
      </c>
      <c r="T92" s="118"/>
      <c r="U92" s="118" t="s">
        <v>554</v>
      </c>
      <c r="V92" s="114"/>
      <c r="W92" s="118" t="s">
        <v>555</v>
      </c>
      <c r="X92" s="118"/>
      <c r="AA92" s="157"/>
      <c r="AC92" s="478"/>
    </row>
    <row r="93" spans="9:29" ht="24" customHeight="1" thickTop="1" thickBot="1" x14ac:dyDescent="0.3">
      <c r="J93" s="157"/>
      <c r="M93" s="118"/>
      <c r="N93" s="118"/>
      <c r="O93" s="118"/>
      <c r="P93" s="118"/>
      <c r="Q93" s="118" t="s">
        <v>552</v>
      </c>
      <c r="R93" s="139"/>
      <c r="S93" s="145" t="s">
        <v>602</v>
      </c>
      <c r="T93" s="191"/>
      <c r="U93" s="192" t="s">
        <v>603</v>
      </c>
      <c r="V93" s="186"/>
      <c r="W93" s="206" t="s">
        <v>604</v>
      </c>
      <c r="X93" s="118"/>
      <c r="AA93" s="157"/>
      <c r="AC93" s="478"/>
    </row>
    <row r="94" spans="9:29" ht="12.5" thickTop="1" thickBot="1" x14ac:dyDescent="0.3">
      <c r="J94" s="157"/>
      <c r="M94" s="118"/>
      <c r="N94" s="118"/>
      <c r="O94" s="118"/>
      <c r="P94" s="118"/>
      <c r="Q94" s="118"/>
      <c r="R94" s="118"/>
      <c r="S94" s="119" t="s">
        <v>605</v>
      </c>
      <c r="T94" s="114"/>
      <c r="U94" s="137"/>
      <c r="V94" s="118"/>
      <c r="W94" s="207" t="s">
        <v>153</v>
      </c>
      <c r="X94" s="118"/>
      <c r="AA94" s="157"/>
      <c r="AC94" s="478"/>
    </row>
    <row r="95" spans="9:29" ht="22" thickTop="1" thickBot="1" x14ac:dyDescent="0.3">
      <c r="J95" s="157"/>
      <c r="M95" s="118"/>
      <c r="N95" s="118"/>
      <c r="O95" s="118"/>
      <c r="P95" s="118"/>
      <c r="Q95" s="118"/>
      <c r="R95" s="118"/>
      <c r="S95" s="118"/>
      <c r="T95" s="118"/>
      <c r="U95" s="192" t="s">
        <v>606</v>
      </c>
      <c r="V95" s="118"/>
      <c r="W95" s="207" t="s">
        <v>90</v>
      </c>
      <c r="X95" s="118"/>
      <c r="AA95" s="157"/>
      <c r="AC95" s="478"/>
    </row>
    <row r="96" spans="9:29" ht="12" thickBot="1" x14ac:dyDescent="0.3">
      <c r="J96" s="157"/>
      <c r="K96" s="181"/>
      <c r="L96" s="181"/>
      <c r="M96" s="165"/>
      <c r="N96" s="165"/>
      <c r="O96" s="165"/>
      <c r="P96" s="165"/>
      <c r="Q96" s="165"/>
      <c r="R96" s="165"/>
      <c r="S96" s="165"/>
      <c r="T96" s="165"/>
      <c r="U96" s="208"/>
      <c r="V96" s="165"/>
      <c r="W96" s="209" t="s">
        <v>607</v>
      </c>
      <c r="X96" s="165"/>
      <c r="Y96" s="181"/>
      <c r="Z96" s="181"/>
      <c r="AA96" s="197"/>
      <c r="AC96" s="479"/>
    </row>
    <row r="97" spans="9:26" x14ac:dyDescent="0.25">
      <c r="I97" s="118"/>
      <c r="J97" s="118"/>
      <c r="K97" s="118"/>
      <c r="L97" s="118"/>
      <c r="M97" s="118"/>
      <c r="N97" s="118"/>
      <c r="O97" s="118"/>
      <c r="P97" s="118"/>
      <c r="Q97" s="118"/>
      <c r="R97" s="118"/>
      <c r="S97" s="118"/>
      <c r="T97" s="118"/>
      <c r="U97" s="118"/>
      <c r="V97" s="118"/>
      <c r="W97" s="118"/>
      <c r="X97" s="118"/>
      <c r="Y97" s="118"/>
      <c r="Z97" s="118"/>
    </row>
    <row r="98" spans="9:26" x14ac:dyDescent="0.25">
      <c r="I98" s="118"/>
      <c r="J98" s="118"/>
      <c r="K98" s="118"/>
      <c r="L98" s="118"/>
      <c r="M98" s="118"/>
      <c r="N98" s="118"/>
      <c r="O98" s="118"/>
      <c r="P98" s="118"/>
      <c r="Q98" s="118"/>
      <c r="R98" s="118"/>
      <c r="S98" s="118"/>
      <c r="T98" s="118"/>
      <c r="U98" s="118"/>
      <c r="V98" s="118"/>
      <c r="W98" s="118"/>
      <c r="X98" s="118"/>
      <c r="Y98" s="118"/>
      <c r="Z98" s="118"/>
    </row>
    <row r="99" spans="9:26" x14ac:dyDescent="0.25">
      <c r="I99" s="118"/>
      <c r="J99" s="118"/>
      <c r="K99" s="118"/>
      <c r="L99" s="118"/>
      <c r="M99" s="118"/>
      <c r="N99" s="118"/>
      <c r="O99" s="118"/>
      <c r="P99" s="118"/>
      <c r="Q99" s="118"/>
      <c r="R99" s="118"/>
      <c r="S99" s="118"/>
      <c r="T99" s="118"/>
      <c r="U99" s="118"/>
      <c r="V99" s="118"/>
      <c r="W99" s="118"/>
      <c r="X99" s="118"/>
      <c r="Y99" s="118"/>
      <c r="Z99" s="118"/>
    </row>
    <row r="100" spans="9:26" x14ac:dyDescent="0.25">
      <c r="I100" s="118"/>
      <c r="J100" s="118"/>
      <c r="K100" s="118"/>
      <c r="L100" s="118"/>
      <c r="M100" s="118"/>
      <c r="N100" s="118"/>
      <c r="O100" s="118"/>
      <c r="P100" s="118"/>
      <c r="Q100" s="118"/>
      <c r="R100" s="118"/>
      <c r="S100" s="118"/>
      <c r="T100" s="118"/>
      <c r="U100" s="118"/>
      <c r="V100" s="118"/>
      <c r="W100" s="118"/>
      <c r="X100" s="118"/>
      <c r="Y100" s="118"/>
      <c r="Z100" s="118"/>
    </row>
  </sheetData>
  <mergeCells count="17">
    <mergeCell ref="K7:K10"/>
    <mergeCell ref="M7:M10"/>
    <mergeCell ref="Q7:Q15"/>
    <mergeCell ref="M12:M15"/>
    <mergeCell ref="W18:W42"/>
    <mergeCell ref="Q20:Q23"/>
    <mergeCell ref="S20:S21"/>
    <mergeCell ref="S23:S24"/>
    <mergeCell ref="S26:S27"/>
    <mergeCell ref="S29:S30"/>
    <mergeCell ref="AC54:AC96"/>
    <mergeCell ref="S32:S36"/>
    <mergeCell ref="S38:S39"/>
    <mergeCell ref="S41:S42"/>
    <mergeCell ref="M45:M48"/>
    <mergeCell ref="O45:O48"/>
    <mergeCell ref="S45:S51"/>
  </mergeCells>
  <pageMargins left="0.2" right="0.2" top="0" bottom="0" header="0.3" footer="0.3"/>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BD677-6B50-4F24-9400-EA045237E623}">
  <sheetPr>
    <tabColor rgb="FF00B0F0"/>
  </sheetPr>
  <dimension ref="A1:F71"/>
  <sheetViews>
    <sheetView showGridLines="0" zoomScaleNormal="100" workbookViewId="0">
      <selection sqref="A1:F1"/>
    </sheetView>
  </sheetViews>
  <sheetFormatPr defaultColWidth="9.109375" defaultRowHeight="13" x14ac:dyDescent="0.25"/>
  <cols>
    <col min="1" max="1" width="4.44140625" style="213" customWidth="1"/>
    <col min="2" max="2" width="12" style="213" customWidth="1"/>
    <col min="3" max="3" width="51.33203125" style="213" customWidth="1"/>
    <col min="4" max="4" width="57.44140625" style="213" customWidth="1"/>
    <col min="5" max="5" width="33.6640625" style="213" customWidth="1"/>
    <col min="6" max="6" width="42.44140625" style="213" bestFit="1" customWidth="1"/>
    <col min="7" max="7" width="9.109375" style="213" customWidth="1"/>
    <col min="8" max="16384" width="9.109375" style="213"/>
  </cols>
  <sheetData>
    <row r="1" spans="1:6" ht="33.65" customHeight="1" thickTop="1" thickBot="1" x14ac:dyDescent="0.3">
      <c r="A1" s="513" t="s">
        <v>679</v>
      </c>
      <c r="B1" s="514"/>
      <c r="C1" s="514"/>
      <c r="D1" s="514"/>
      <c r="E1" s="514"/>
      <c r="F1" s="515"/>
    </row>
    <row r="2" spans="1:6" ht="33.65" customHeight="1" thickTop="1" thickBot="1" x14ac:dyDescent="0.3">
      <c r="A2" s="516" t="s">
        <v>676</v>
      </c>
      <c r="B2" s="517"/>
      <c r="C2" s="517"/>
      <c r="D2" s="517"/>
      <c r="E2" s="517"/>
      <c r="F2" s="518"/>
    </row>
    <row r="3" spans="1:6" ht="14" thickTop="1" thickBot="1" x14ac:dyDescent="0.3"/>
    <row r="4" spans="1:6" ht="23" customHeight="1" thickBot="1" x14ac:dyDescent="0.3">
      <c r="A4" s="241">
        <v>1</v>
      </c>
      <c r="B4" s="507" t="s">
        <v>663</v>
      </c>
      <c r="C4" s="508"/>
      <c r="D4" s="508"/>
      <c r="E4" s="508"/>
      <c r="F4" s="509"/>
    </row>
    <row r="5" spans="1:6" ht="29.5" thickBot="1" x14ac:dyDescent="0.3">
      <c r="A5" s="239"/>
      <c r="B5" s="228" t="s">
        <v>640</v>
      </c>
      <c r="C5" s="229" t="s">
        <v>641</v>
      </c>
      <c r="D5" s="229" t="s">
        <v>642</v>
      </c>
      <c r="E5" s="229" t="s">
        <v>176</v>
      </c>
      <c r="F5" s="230" t="s">
        <v>639</v>
      </c>
    </row>
    <row r="6" spans="1:6" ht="25.75" customHeight="1" x14ac:dyDescent="0.25">
      <c r="A6" s="239"/>
      <c r="B6" s="218">
        <v>368</v>
      </c>
      <c r="C6" s="215" t="s">
        <v>41</v>
      </c>
      <c r="D6" s="216" t="s">
        <v>650</v>
      </c>
      <c r="E6" s="214" t="s">
        <v>651</v>
      </c>
      <c r="F6" s="220"/>
    </row>
    <row r="7" spans="1:6" ht="26" customHeight="1" thickBot="1" x14ac:dyDescent="0.3">
      <c r="A7" s="239"/>
      <c r="B7" s="221">
        <v>404</v>
      </c>
      <c r="C7" s="222" t="s">
        <v>653</v>
      </c>
      <c r="D7" s="223" t="s">
        <v>654</v>
      </c>
      <c r="E7" s="224"/>
      <c r="F7" s="225" t="s">
        <v>655</v>
      </c>
    </row>
    <row r="8" spans="1:6" ht="40.75" customHeight="1" x14ac:dyDescent="0.25">
      <c r="A8" s="239"/>
      <c r="B8" s="519">
        <v>90.2</v>
      </c>
      <c r="C8" s="521" t="s">
        <v>643</v>
      </c>
      <c r="D8" s="523" t="s">
        <v>644</v>
      </c>
      <c r="E8" s="226"/>
      <c r="F8" s="227" t="s">
        <v>645</v>
      </c>
    </row>
    <row r="9" spans="1:6" ht="38.4" customHeight="1" x14ac:dyDescent="0.25">
      <c r="A9" s="239"/>
      <c r="B9" s="520"/>
      <c r="C9" s="522"/>
      <c r="D9" s="524"/>
      <c r="E9" s="226"/>
      <c r="F9" s="227" t="s">
        <v>681</v>
      </c>
    </row>
    <row r="10" spans="1:6" ht="28.75" customHeight="1" x14ac:dyDescent="0.25">
      <c r="A10" s="239"/>
      <c r="B10" s="218">
        <v>195</v>
      </c>
      <c r="C10" s="215" t="s">
        <v>646</v>
      </c>
      <c r="D10" s="216" t="s">
        <v>647</v>
      </c>
      <c r="E10" s="237">
        <v>265000</v>
      </c>
      <c r="F10" s="238">
        <v>225000</v>
      </c>
    </row>
    <row r="11" spans="1:6" ht="25.75" customHeight="1" thickBot="1" x14ac:dyDescent="0.3">
      <c r="A11" s="240"/>
      <c r="B11" s="221">
        <v>244.1</v>
      </c>
      <c r="C11" s="222" t="s">
        <v>648</v>
      </c>
      <c r="D11" s="223" t="s">
        <v>649</v>
      </c>
      <c r="E11" s="224"/>
      <c r="F11" s="242">
        <v>40000</v>
      </c>
    </row>
    <row r="12" spans="1:6" ht="20.399999999999999" customHeight="1" x14ac:dyDescent="0.25"/>
    <row r="13" spans="1:6" ht="13.5" thickBot="1" x14ac:dyDescent="0.3"/>
    <row r="14" spans="1:6" ht="23" customHeight="1" thickBot="1" x14ac:dyDescent="0.3">
      <c r="A14" s="241">
        <v>2</v>
      </c>
      <c r="B14" s="510" t="s">
        <v>664</v>
      </c>
      <c r="C14" s="511"/>
      <c r="D14" s="511"/>
      <c r="E14" s="511"/>
      <c r="F14" s="512"/>
    </row>
    <row r="15" spans="1:6" ht="29" x14ac:dyDescent="0.25">
      <c r="A15" s="239"/>
      <c r="B15" s="232" t="s">
        <v>640</v>
      </c>
      <c r="C15" s="233" t="s">
        <v>641</v>
      </c>
      <c r="D15" s="233" t="s">
        <v>642</v>
      </c>
      <c r="E15" s="233" t="s">
        <v>176</v>
      </c>
      <c r="F15" s="234" t="s">
        <v>639</v>
      </c>
    </row>
    <row r="16" spans="1:6" ht="26" customHeight="1" x14ac:dyDescent="0.25">
      <c r="A16" s="239"/>
      <c r="B16" s="218">
        <v>368</v>
      </c>
      <c r="C16" s="215" t="s">
        <v>41</v>
      </c>
      <c r="D16" s="216" t="s">
        <v>650</v>
      </c>
      <c r="E16" s="214" t="s">
        <v>656</v>
      </c>
      <c r="F16" s="220"/>
    </row>
    <row r="17" spans="1:6" ht="26" customHeight="1" thickBot="1" x14ac:dyDescent="0.3">
      <c r="A17" s="239"/>
      <c r="B17" s="221">
        <v>404</v>
      </c>
      <c r="C17" s="222" t="s">
        <v>653</v>
      </c>
      <c r="D17" s="223" t="s">
        <v>654</v>
      </c>
      <c r="E17" s="224"/>
      <c r="F17" s="225" t="s">
        <v>657</v>
      </c>
    </row>
    <row r="18" spans="1:6" ht="26" customHeight="1" x14ac:dyDescent="0.25">
      <c r="A18" s="239"/>
      <c r="B18" s="218">
        <v>193.1</v>
      </c>
      <c r="C18" s="215" t="s">
        <v>652</v>
      </c>
      <c r="D18" s="216" t="s">
        <v>647</v>
      </c>
      <c r="E18" s="217"/>
      <c r="F18" s="219">
        <v>180000</v>
      </c>
    </row>
    <row r="19" spans="1:6" ht="26" customHeight="1" thickBot="1" x14ac:dyDescent="0.3">
      <c r="A19" s="240"/>
      <c r="B19" s="221">
        <v>195</v>
      </c>
      <c r="C19" s="222" t="s">
        <v>646</v>
      </c>
      <c r="D19" s="223" t="s">
        <v>647</v>
      </c>
      <c r="E19" s="243">
        <v>255000</v>
      </c>
      <c r="F19" s="244">
        <v>75000</v>
      </c>
    </row>
    <row r="20" spans="1:6" ht="20.399999999999999" customHeight="1" x14ac:dyDescent="0.25"/>
    <row r="21" spans="1:6" ht="13.5" thickBot="1" x14ac:dyDescent="0.3"/>
    <row r="22" spans="1:6" ht="23" customHeight="1" thickBot="1" x14ac:dyDescent="0.3">
      <c r="A22" s="241">
        <v>3</v>
      </c>
      <c r="B22" s="510" t="s">
        <v>658</v>
      </c>
      <c r="C22" s="511"/>
      <c r="D22" s="511"/>
      <c r="E22" s="511"/>
      <c r="F22" s="512"/>
    </row>
    <row r="23" spans="1:6" ht="29" x14ac:dyDescent="0.25">
      <c r="A23" s="239"/>
      <c r="B23" s="232" t="s">
        <v>640</v>
      </c>
      <c r="C23" s="233" t="s">
        <v>641</v>
      </c>
      <c r="D23" s="233" t="s">
        <v>642</v>
      </c>
      <c r="E23" s="233" t="s">
        <v>176</v>
      </c>
      <c r="F23" s="234" t="s">
        <v>639</v>
      </c>
    </row>
    <row r="24" spans="1:6" ht="26" customHeight="1" x14ac:dyDescent="0.25">
      <c r="A24" s="239"/>
      <c r="B24" s="218">
        <v>368</v>
      </c>
      <c r="C24" s="215" t="s">
        <v>41</v>
      </c>
      <c r="D24" s="216" t="s">
        <v>650</v>
      </c>
      <c r="E24" s="214">
        <v>630</v>
      </c>
      <c r="F24" s="220"/>
    </row>
    <row r="25" spans="1:6" ht="26" customHeight="1" thickBot="1" x14ac:dyDescent="0.3">
      <c r="A25" s="239"/>
      <c r="B25" s="221">
        <v>404</v>
      </c>
      <c r="C25" s="222" t="s">
        <v>653</v>
      </c>
      <c r="D25" s="223" t="s">
        <v>654</v>
      </c>
      <c r="E25" s="224"/>
      <c r="F25" s="225" t="s">
        <v>661</v>
      </c>
    </row>
    <row r="26" spans="1:6" ht="37.75" customHeight="1" x14ac:dyDescent="0.25">
      <c r="A26" s="239"/>
      <c r="B26" s="218">
        <v>83</v>
      </c>
      <c r="C26" s="215" t="s">
        <v>209</v>
      </c>
      <c r="D26" s="216" t="s">
        <v>662</v>
      </c>
      <c r="E26" s="237">
        <v>300000</v>
      </c>
      <c r="F26" s="238">
        <v>300000</v>
      </c>
    </row>
    <row r="27" spans="1:6" ht="37.75" customHeight="1" x14ac:dyDescent="0.25">
      <c r="A27" s="239"/>
      <c r="B27" s="218">
        <v>90.1</v>
      </c>
      <c r="C27" s="215" t="s">
        <v>659</v>
      </c>
      <c r="D27" s="216" t="s">
        <v>660</v>
      </c>
      <c r="E27" s="217"/>
      <c r="F27" s="231">
        <v>360</v>
      </c>
    </row>
    <row r="28" spans="1:6" ht="26" customHeight="1" thickBot="1" x14ac:dyDescent="0.3">
      <c r="A28" s="240"/>
      <c r="B28" s="221">
        <v>195</v>
      </c>
      <c r="C28" s="222" t="s">
        <v>646</v>
      </c>
      <c r="D28" s="223" t="s">
        <v>647</v>
      </c>
      <c r="E28" s="243">
        <v>300000</v>
      </c>
      <c r="F28" s="244">
        <v>225000</v>
      </c>
    </row>
    <row r="29" spans="1:6" ht="20.399999999999999" customHeight="1" x14ac:dyDescent="0.25"/>
    <row r="30" spans="1:6" ht="13.5" thickBot="1" x14ac:dyDescent="0.3"/>
    <row r="31" spans="1:6" ht="23" customHeight="1" thickBot="1" x14ac:dyDescent="0.3">
      <c r="A31" s="241">
        <v>4</v>
      </c>
      <c r="B31" s="507" t="s">
        <v>665</v>
      </c>
      <c r="C31" s="508"/>
      <c r="D31" s="508"/>
      <c r="E31" s="508"/>
      <c r="F31" s="509"/>
    </row>
    <row r="32" spans="1:6" ht="29.5" thickBot="1" x14ac:dyDescent="0.3">
      <c r="A32" s="239"/>
      <c r="B32" s="228" t="s">
        <v>640</v>
      </c>
      <c r="C32" s="229" t="s">
        <v>641</v>
      </c>
      <c r="D32" s="229" t="s">
        <v>642</v>
      </c>
      <c r="E32" s="229" t="s">
        <v>176</v>
      </c>
      <c r="F32" s="230" t="s">
        <v>639</v>
      </c>
    </row>
    <row r="33" spans="1:6" ht="26" customHeight="1" thickBot="1" x14ac:dyDescent="0.3">
      <c r="A33" s="239"/>
      <c r="B33" s="249">
        <v>404</v>
      </c>
      <c r="C33" s="250" t="s">
        <v>653</v>
      </c>
      <c r="D33" s="251" t="s">
        <v>654</v>
      </c>
      <c r="E33" s="253" t="s">
        <v>682</v>
      </c>
      <c r="F33" s="252" t="s">
        <v>673</v>
      </c>
    </row>
    <row r="34" spans="1:6" ht="26" customHeight="1" x14ac:dyDescent="0.25">
      <c r="A34" s="239"/>
      <c r="B34" s="245">
        <v>641.70000000000005</v>
      </c>
      <c r="C34" s="246" t="s">
        <v>341</v>
      </c>
      <c r="D34" s="247" t="s">
        <v>666</v>
      </c>
      <c r="E34" s="226"/>
      <c r="F34" s="248" t="s">
        <v>669</v>
      </c>
    </row>
    <row r="35" spans="1:6" ht="26" customHeight="1" x14ac:dyDescent="0.25">
      <c r="A35" s="239"/>
      <c r="B35" s="235">
        <v>641.79999999999995</v>
      </c>
      <c r="C35" s="215" t="s">
        <v>44</v>
      </c>
      <c r="D35" s="216" t="s">
        <v>667</v>
      </c>
      <c r="E35" s="217"/>
      <c r="F35" s="231" t="s">
        <v>90</v>
      </c>
    </row>
    <row r="36" spans="1:6" ht="26" customHeight="1" thickBot="1" x14ac:dyDescent="0.3">
      <c r="A36" s="240"/>
      <c r="B36" s="236">
        <v>641.9</v>
      </c>
      <c r="C36" s="222" t="s">
        <v>115</v>
      </c>
      <c r="D36" s="223" t="s">
        <v>667</v>
      </c>
      <c r="E36" s="224"/>
      <c r="F36" s="225" t="s">
        <v>668</v>
      </c>
    </row>
    <row r="38" spans="1:6" ht="13.5" thickBot="1" x14ac:dyDescent="0.3"/>
    <row r="39" spans="1:6" ht="23" customHeight="1" thickBot="1" x14ac:dyDescent="0.3">
      <c r="A39" s="241">
        <v>5</v>
      </c>
      <c r="B39" s="507" t="s">
        <v>680</v>
      </c>
      <c r="C39" s="508"/>
      <c r="D39" s="508"/>
      <c r="E39" s="508"/>
      <c r="F39" s="509"/>
    </row>
    <row r="40" spans="1:6" ht="29.5" thickBot="1" x14ac:dyDescent="0.3">
      <c r="A40" s="239"/>
      <c r="B40" s="228" t="s">
        <v>640</v>
      </c>
      <c r="C40" s="229" t="s">
        <v>641</v>
      </c>
      <c r="D40" s="229" t="s">
        <v>642</v>
      </c>
      <c r="E40" s="229" t="s">
        <v>176</v>
      </c>
      <c r="F40" s="230" t="s">
        <v>639</v>
      </c>
    </row>
    <row r="41" spans="1:6" ht="26" customHeight="1" x14ac:dyDescent="0.25">
      <c r="A41" s="239"/>
      <c r="B41" s="218">
        <v>368</v>
      </c>
      <c r="C41" s="215" t="s">
        <v>41</v>
      </c>
      <c r="D41" s="216" t="s">
        <v>650</v>
      </c>
      <c r="E41" s="214" t="s">
        <v>677</v>
      </c>
      <c r="F41" s="220"/>
    </row>
    <row r="42" spans="1:6" ht="26" customHeight="1" thickBot="1" x14ac:dyDescent="0.3">
      <c r="A42" s="240"/>
      <c r="B42" s="221">
        <v>404</v>
      </c>
      <c r="C42" s="222" t="s">
        <v>653</v>
      </c>
      <c r="D42" s="223" t="s">
        <v>654</v>
      </c>
      <c r="E42" s="224"/>
      <c r="F42" s="225" t="s">
        <v>678</v>
      </c>
    </row>
    <row r="44" spans="1:6" ht="13.5" thickBot="1" x14ac:dyDescent="0.3"/>
    <row r="45" spans="1:6" ht="23" customHeight="1" thickBot="1" x14ac:dyDescent="0.3">
      <c r="A45" s="241">
        <v>6</v>
      </c>
      <c r="B45" s="507" t="s">
        <v>675</v>
      </c>
      <c r="C45" s="508"/>
      <c r="D45" s="508"/>
      <c r="E45" s="508"/>
      <c r="F45" s="509"/>
    </row>
    <row r="46" spans="1:6" ht="29.5" thickBot="1" x14ac:dyDescent="0.3">
      <c r="A46" s="289"/>
      <c r="B46" s="290" t="s">
        <v>640</v>
      </c>
      <c r="C46" s="291" t="s">
        <v>641</v>
      </c>
      <c r="D46" s="291" t="s">
        <v>642</v>
      </c>
      <c r="E46" s="291" t="s">
        <v>176</v>
      </c>
      <c r="F46" s="292" t="s">
        <v>639</v>
      </c>
    </row>
    <row r="47" spans="1:6" ht="27" customHeight="1" x14ac:dyDescent="0.25">
      <c r="A47" s="289"/>
      <c r="B47" s="293">
        <v>315</v>
      </c>
      <c r="C47" s="294" t="s">
        <v>36</v>
      </c>
      <c r="D47" s="295" t="s">
        <v>691</v>
      </c>
      <c r="E47" s="296" t="s">
        <v>37</v>
      </c>
      <c r="F47" s="297" t="s">
        <v>37</v>
      </c>
    </row>
    <row r="48" spans="1:6" ht="25.75" customHeight="1" x14ac:dyDescent="0.25">
      <c r="A48" s="289"/>
      <c r="B48" s="218">
        <v>513</v>
      </c>
      <c r="C48" s="215" t="s">
        <v>692</v>
      </c>
      <c r="D48" s="216" t="s">
        <v>693</v>
      </c>
      <c r="E48" s="298" t="s">
        <v>9</v>
      </c>
      <c r="F48" s="299" t="s">
        <v>9</v>
      </c>
    </row>
    <row r="49" spans="1:6" ht="26.4" customHeight="1" x14ac:dyDescent="0.25">
      <c r="A49" s="289"/>
      <c r="B49" s="218">
        <v>513.1</v>
      </c>
      <c r="C49" s="215" t="s">
        <v>239</v>
      </c>
      <c r="D49" s="216" t="s">
        <v>693</v>
      </c>
      <c r="E49" s="298" t="s">
        <v>56</v>
      </c>
      <c r="F49" s="299" t="s">
        <v>56</v>
      </c>
    </row>
    <row r="50" spans="1:6" ht="31.75" customHeight="1" x14ac:dyDescent="0.25">
      <c r="B50" s="218">
        <v>515.1</v>
      </c>
      <c r="C50" s="215" t="s">
        <v>250</v>
      </c>
      <c r="D50" s="216" t="s">
        <v>674</v>
      </c>
      <c r="E50" s="217"/>
      <c r="F50" s="219">
        <v>0</v>
      </c>
    </row>
    <row r="51" spans="1:6" ht="30" customHeight="1" thickBot="1" x14ac:dyDescent="0.3">
      <c r="A51" s="240"/>
      <c r="B51" s="221">
        <v>517</v>
      </c>
      <c r="C51" s="222" t="s">
        <v>258</v>
      </c>
      <c r="D51" s="223" t="s">
        <v>691</v>
      </c>
      <c r="E51" s="300" t="s">
        <v>694</v>
      </c>
      <c r="F51" s="242" t="s">
        <v>694</v>
      </c>
    </row>
    <row r="52" spans="1:6" ht="20.399999999999999" customHeight="1" x14ac:dyDescent="0.25"/>
    <row r="53" spans="1:6" ht="13.5" thickBot="1" x14ac:dyDescent="0.3"/>
    <row r="54" spans="1:6" ht="23" customHeight="1" thickBot="1" x14ac:dyDescent="0.3">
      <c r="A54" s="301">
        <v>7</v>
      </c>
      <c r="B54" s="507" t="s">
        <v>787</v>
      </c>
      <c r="C54" s="508"/>
      <c r="D54" s="508"/>
      <c r="E54" s="508"/>
      <c r="F54" s="509"/>
    </row>
    <row r="55" spans="1:6" ht="29.5" thickBot="1" x14ac:dyDescent="0.3">
      <c r="A55" s="289"/>
      <c r="B55" s="290" t="s">
        <v>640</v>
      </c>
      <c r="C55" s="291" t="s">
        <v>641</v>
      </c>
      <c r="D55" s="291" t="s">
        <v>642</v>
      </c>
      <c r="E55" s="291" t="s">
        <v>176</v>
      </c>
      <c r="F55" s="292" t="s">
        <v>639</v>
      </c>
    </row>
    <row r="56" spans="1:6" ht="28.75" customHeight="1" thickBot="1" x14ac:dyDescent="0.3">
      <c r="A56" s="289"/>
      <c r="B56" s="302">
        <v>195</v>
      </c>
      <c r="C56" s="250" t="s">
        <v>646</v>
      </c>
      <c r="D56" s="251" t="s">
        <v>647</v>
      </c>
      <c r="E56" s="303">
        <v>135000</v>
      </c>
      <c r="F56" s="304">
        <v>115000</v>
      </c>
    </row>
    <row r="57" spans="1:6" ht="26" customHeight="1" x14ac:dyDescent="0.25">
      <c r="A57" s="289"/>
      <c r="B57" s="293">
        <v>368</v>
      </c>
      <c r="C57" s="294" t="s">
        <v>41</v>
      </c>
      <c r="D57" s="295" t="s">
        <v>650</v>
      </c>
      <c r="E57" s="296" t="s">
        <v>656</v>
      </c>
      <c r="F57" s="305"/>
    </row>
    <row r="58" spans="1:6" ht="26" customHeight="1" x14ac:dyDescent="0.25">
      <c r="A58" s="289"/>
      <c r="B58" s="218">
        <v>404</v>
      </c>
      <c r="C58" s="215" t="s">
        <v>653</v>
      </c>
      <c r="D58" s="216" t="s">
        <v>654</v>
      </c>
      <c r="E58" s="217"/>
      <c r="F58" s="231" t="s">
        <v>657</v>
      </c>
    </row>
    <row r="59" spans="1:6" ht="26" customHeight="1" thickBot="1" x14ac:dyDescent="0.3">
      <c r="A59" s="289"/>
      <c r="B59" s="221">
        <v>193.1</v>
      </c>
      <c r="C59" s="222" t="s">
        <v>652</v>
      </c>
      <c r="D59" s="223" t="s">
        <v>647</v>
      </c>
      <c r="E59" s="224"/>
      <c r="F59" s="242">
        <v>20000</v>
      </c>
    </row>
    <row r="60" spans="1:6" ht="25.75" customHeight="1" x14ac:dyDescent="0.25">
      <c r="A60" s="289"/>
      <c r="B60" s="293">
        <v>368</v>
      </c>
      <c r="C60" s="294" t="s">
        <v>41</v>
      </c>
      <c r="D60" s="295" t="s">
        <v>650</v>
      </c>
      <c r="E60" s="296" t="s">
        <v>651</v>
      </c>
      <c r="F60" s="305"/>
    </row>
    <row r="61" spans="1:6" ht="26" customHeight="1" x14ac:dyDescent="0.25">
      <c r="A61" s="289"/>
      <c r="B61" s="218">
        <v>404</v>
      </c>
      <c r="C61" s="215" t="s">
        <v>653</v>
      </c>
      <c r="D61" s="216" t="s">
        <v>654</v>
      </c>
      <c r="E61" s="217"/>
      <c r="F61" s="231" t="s">
        <v>655</v>
      </c>
    </row>
    <row r="62" spans="1:6" ht="40.75" customHeight="1" x14ac:dyDescent="0.25">
      <c r="A62" s="289"/>
      <c r="B62" s="218">
        <v>90.2</v>
      </c>
      <c r="C62" s="215" t="s">
        <v>643</v>
      </c>
      <c r="D62" s="216" t="s">
        <v>644</v>
      </c>
      <c r="E62" s="217"/>
      <c r="F62" s="231" t="s">
        <v>645</v>
      </c>
    </row>
    <row r="63" spans="1:6" ht="25.75" customHeight="1" thickBot="1" x14ac:dyDescent="0.3">
      <c r="A63" s="306"/>
      <c r="B63" s="221">
        <v>244.1</v>
      </c>
      <c r="C63" s="222" t="s">
        <v>648</v>
      </c>
      <c r="D63" s="223" t="s">
        <v>649</v>
      </c>
      <c r="E63" s="224"/>
      <c r="F63" s="242">
        <v>12500</v>
      </c>
    </row>
    <row r="64" spans="1:6" ht="20.399999999999999" customHeight="1" x14ac:dyDescent="0.25"/>
    <row r="65" spans="1:6" ht="13.5" thickBot="1" x14ac:dyDescent="0.3"/>
    <row r="66" spans="1:6" ht="23" customHeight="1" thickBot="1" x14ac:dyDescent="0.3">
      <c r="A66" s="301">
        <v>8</v>
      </c>
      <c r="B66" s="507" t="s">
        <v>695</v>
      </c>
      <c r="C66" s="508"/>
      <c r="D66" s="508"/>
      <c r="E66" s="508"/>
      <c r="F66" s="509"/>
    </row>
    <row r="67" spans="1:6" ht="29.5" thickBot="1" x14ac:dyDescent="0.3">
      <c r="A67" s="289"/>
      <c r="B67" s="290" t="s">
        <v>640</v>
      </c>
      <c r="C67" s="291" t="s">
        <v>641</v>
      </c>
      <c r="D67" s="291" t="s">
        <v>642</v>
      </c>
      <c r="E67" s="291" t="s">
        <v>176</v>
      </c>
      <c r="F67" s="292" t="s">
        <v>639</v>
      </c>
    </row>
    <row r="68" spans="1:6" ht="28.75" customHeight="1" x14ac:dyDescent="0.25">
      <c r="A68" s="289"/>
      <c r="B68" s="293">
        <v>620</v>
      </c>
      <c r="C68" s="294" t="s">
        <v>341</v>
      </c>
      <c r="D68" s="295" t="s">
        <v>666</v>
      </c>
      <c r="E68" s="307"/>
      <c r="F68" s="308">
        <v>1234567</v>
      </c>
    </row>
    <row r="69" spans="1:6" ht="26" customHeight="1" x14ac:dyDescent="0.25">
      <c r="A69" s="289"/>
      <c r="B69" s="218">
        <v>621</v>
      </c>
      <c r="C69" s="215" t="s">
        <v>44</v>
      </c>
      <c r="D69" s="216" t="s">
        <v>667</v>
      </c>
      <c r="E69" s="217"/>
      <c r="F69" s="231" t="s">
        <v>696</v>
      </c>
    </row>
    <row r="70" spans="1:6" ht="26" customHeight="1" x14ac:dyDescent="0.25">
      <c r="A70" s="289"/>
      <c r="B70" s="218">
        <v>645</v>
      </c>
      <c r="C70" s="215" t="s">
        <v>341</v>
      </c>
      <c r="D70" s="216" t="s">
        <v>666</v>
      </c>
      <c r="E70" s="217"/>
      <c r="F70" s="231">
        <v>123456</v>
      </c>
    </row>
    <row r="71" spans="1:6" ht="26" customHeight="1" thickBot="1" x14ac:dyDescent="0.3">
      <c r="A71" s="306"/>
      <c r="B71" s="221">
        <v>646</v>
      </c>
      <c r="C71" s="222" t="s">
        <v>44</v>
      </c>
      <c r="D71" s="223" t="s">
        <v>667</v>
      </c>
      <c r="E71" s="224"/>
      <c r="F71" s="242" t="s">
        <v>357</v>
      </c>
    </row>
  </sheetData>
  <mergeCells count="13">
    <mergeCell ref="A1:F1"/>
    <mergeCell ref="A2:F2"/>
    <mergeCell ref="B4:F4"/>
    <mergeCell ref="B8:B9"/>
    <mergeCell ref="C8:C9"/>
    <mergeCell ref="D8:D9"/>
    <mergeCell ref="B66:F66"/>
    <mergeCell ref="B14:F14"/>
    <mergeCell ref="B22:F22"/>
    <mergeCell ref="B31:F31"/>
    <mergeCell ref="B39:F39"/>
    <mergeCell ref="B45:F45"/>
    <mergeCell ref="B54:F5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52B8C-8FEF-47E9-BBB3-7A8811824D00}">
  <sheetPr>
    <tabColor rgb="FF92D050"/>
  </sheetPr>
  <dimension ref="A1:F69"/>
  <sheetViews>
    <sheetView showGridLines="0" zoomScaleNormal="100" workbookViewId="0">
      <selection sqref="A1:F1"/>
    </sheetView>
  </sheetViews>
  <sheetFormatPr defaultColWidth="9.109375" defaultRowHeight="13" x14ac:dyDescent="0.25"/>
  <cols>
    <col min="1" max="1" width="4.44140625" style="213" customWidth="1"/>
    <col min="2" max="2" width="12" style="213" customWidth="1"/>
    <col min="3" max="3" width="63.5546875" style="213" customWidth="1"/>
    <col min="4" max="4" width="57.44140625" style="213" customWidth="1"/>
    <col min="5" max="5" width="38" style="213" customWidth="1"/>
    <col min="6" max="6" width="42.44140625" style="213" bestFit="1" customWidth="1"/>
    <col min="7" max="7" width="9.109375" style="213" customWidth="1"/>
    <col min="8" max="16384" width="9.109375" style="213"/>
  </cols>
  <sheetData>
    <row r="1" spans="1:6" ht="33.65" customHeight="1" thickTop="1" thickBot="1" x14ac:dyDescent="0.3">
      <c r="A1" s="513" t="s">
        <v>697</v>
      </c>
      <c r="B1" s="514"/>
      <c r="C1" s="514"/>
      <c r="D1" s="514"/>
      <c r="E1" s="514"/>
      <c r="F1" s="515"/>
    </row>
    <row r="2" spans="1:6" ht="33.65" customHeight="1" thickTop="1" thickBot="1" x14ac:dyDescent="0.3">
      <c r="A2" s="516" t="s">
        <v>676</v>
      </c>
      <c r="B2" s="517"/>
      <c r="C2" s="517"/>
      <c r="D2" s="517"/>
      <c r="E2" s="517"/>
      <c r="F2" s="518"/>
    </row>
    <row r="3" spans="1:6" ht="14" thickTop="1" thickBot="1" x14ac:dyDescent="0.3"/>
    <row r="4" spans="1:6" ht="23" customHeight="1" thickBot="1" x14ac:dyDescent="0.3">
      <c r="A4" s="241">
        <v>1</v>
      </c>
      <c r="B4" s="507" t="s">
        <v>698</v>
      </c>
      <c r="C4" s="508"/>
      <c r="D4" s="508"/>
      <c r="E4" s="508"/>
      <c r="F4" s="509"/>
    </row>
    <row r="5" spans="1:6" ht="29.5" thickBot="1" x14ac:dyDescent="0.3">
      <c r="A5" s="239"/>
      <c r="B5" s="309" t="s">
        <v>640</v>
      </c>
      <c r="C5" s="310" t="s">
        <v>641</v>
      </c>
      <c r="D5" s="310" t="s">
        <v>642</v>
      </c>
      <c r="E5" s="310" t="s">
        <v>639</v>
      </c>
      <c r="F5" s="311" t="s">
        <v>699</v>
      </c>
    </row>
    <row r="6" spans="1:6" ht="25.75" customHeight="1" x14ac:dyDescent="0.25">
      <c r="A6" s="289"/>
      <c r="B6" s="293">
        <v>10</v>
      </c>
      <c r="C6" s="312" t="s">
        <v>3</v>
      </c>
      <c r="D6" s="295" t="s">
        <v>700</v>
      </c>
      <c r="E6" s="296" t="s">
        <v>174</v>
      </c>
      <c r="F6" s="313" t="s">
        <v>701</v>
      </c>
    </row>
    <row r="7" spans="1:6" ht="26" customHeight="1" x14ac:dyDescent="0.25">
      <c r="A7" s="289"/>
      <c r="B7" s="218">
        <v>13</v>
      </c>
      <c r="C7" s="314" t="s">
        <v>702</v>
      </c>
      <c r="D7" s="216" t="s">
        <v>700</v>
      </c>
      <c r="E7" s="217"/>
      <c r="F7" s="231">
        <v>28</v>
      </c>
    </row>
    <row r="8" spans="1:6" ht="26" customHeight="1" x14ac:dyDescent="0.25">
      <c r="A8" s="289"/>
      <c r="B8" s="315">
        <v>14</v>
      </c>
      <c r="C8" s="316" t="s">
        <v>4</v>
      </c>
      <c r="D8" s="317" t="s">
        <v>700</v>
      </c>
      <c r="E8" s="237" t="s">
        <v>94</v>
      </c>
      <c r="F8" s="238" t="s">
        <v>94</v>
      </c>
    </row>
    <row r="9" spans="1:6" ht="26" customHeight="1" x14ac:dyDescent="0.25">
      <c r="A9" s="289"/>
      <c r="B9" s="315">
        <v>16</v>
      </c>
      <c r="C9" s="316" t="s">
        <v>5</v>
      </c>
      <c r="D9" s="317" t="s">
        <v>700</v>
      </c>
      <c r="E9" s="237">
        <v>96001</v>
      </c>
      <c r="F9" s="238">
        <v>96001</v>
      </c>
    </row>
    <row r="10" spans="1:6" ht="26" customHeight="1" thickBot="1" x14ac:dyDescent="0.3">
      <c r="A10" s="289"/>
      <c r="B10" s="318">
        <v>18</v>
      </c>
      <c r="C10" s="319" t="s">
        <v>6</v>
      </c>
      <c r="D10" s="320" t="s">
        <v>700</v>
      </c>
      <c r="E10" s="243" t="s">
        <v>95</v>
      </c>
      <c r="F10" s="244" t="s">
        <v>95</v>
      </c>
    </row>
    <row r="11" spans="1:6" ht="28.75" customHeight="1" x14ac:dyDescent="0.25">
      <c r="A11" s="289"/>
      <c r="B11" s="293">
        <v>548</v>
      </c>
      <c r="C11" s="312" t="s">
        <v>3</v>
      </c>
      <c r="D11" s="295" t="s">
        <v>703</v>
      </c>
      <c r="E11" s="321" t="s">
        <v>704</v>
      </c>
      <c r="F11" s="308" t="s">
        <v>436</v>
      </c>
    </row>
    <row r="12" spans="1:6" ht="28.75" customHeight="1" x14ac:dyDescent="0.25">
      <c r="A12" s="289"/>
      <c r="B12" s="218">
        <v>549</v>
      </c>
      <c r="C12" s="322" t="s">
        <v>134</v>
      </c>
      <c r="D12" s="216" t="s">
        <v>703</v>
      </c>
      <c r="E12" s="237" t="s">
        <v>135</v>
      </c>
      <c r="F12" s="238" t="s">
        <v>135</v>
      </c>
    </row>
    <row r="13" spans="1:6" ht="25.75" customHeight="1" x14ac:dyDescent="0.25">
      <c r="A13" s="289"/>
      <c r="B13" s="218">
        <v>553</v>
      </c>
      <c r="C13" s="314" t="s">
        <v>702</v>
      </c>
      <c r="D13" s="216" t="s">
        <v>703</v>
      </c>
      <c r="E13" s="217"/>
      <c r="F13" s="231">
        <v>1</v>
      </c>
    </row>
    <row r="14" spans="1:6" ht="28.75" customHeight="1" x14ac:dyDescent="0.25">
      <c r="A14" s="289"/>
      <c r="B14" s="315">
        <v>554</v>
      </c>
      <c r="C14" s="316" t="s">
        <v>4</v>
      </c>
      <c r="D14" s="216" t="s">
        <v>703</v>
      </c>
      <c r="E14" s="237" t="s">
        <v>437</v>
      </c>
      <c r="F14" s="238" t="s">
        <v>437</v>
      </c>
    </row>
    <row r="15" spans="1:6" ht="28.75" customHeight="1" x14ac:dyDescent="0.25">
      <c r="A15" s="289"/>
      <c r="B15" s="323">
        <v>555</v>
      </c>
      <c r="C15" s="316" t="s">
        <v>136</v>
      </c>
      <c r="D15" s="216" t="s">
        <v>703</v>
      </c>
      <c r="E15" s="237" t="s">
        <v>137</v>
      </c>
      <c r="F15" s="238" t="s">
        <v>137</v>
      </c>
    </row>
    <row r="16" spans="1:6" ht="28.75" customHeight="1" x14ac:dyDescent="0.25">
      <c r="A16" s="289"/>
      <c r="B16" s="315">
        <v>557</v>
      </c>
      <c r="C16" s="316" t="s">
        <v>5</v>
      </c>
      <c r="D16" s="216" t="s">
        <v>703</v>
      </c>
      <c r="E16" s="237">
        <v>22124</v>
      </c>
      <c r="F16" s="238">
        <v>22124</v>
      </c>
    </row>
    <row r="17" spans="1:6" ht="28.75" customHeight="1" thickBot="1" x14ac:dyDescent="0.3">
      <c r="A17" s="306"/>
      <c r="B17" s="318">
        <v>560</v>
      </c>
      <c r="C17" s="319" t="s">
        <v>6</v>
      </c>
      <c r="D17" s="223" t="s">
        <v>703</v>
      </c>
      <c r="E17" s="243" t="s">
        <v>438</v>
      </c>
      <c r="F17" s="244" t="s">
        <v>438</v>
      </c>
    </row>
    <row r="18" spans="1:6" ht="20.399999999999999" customHeight="1" x14ac:dyDescent="0.25"/>
    <row r="19" spans="1:6" ht="13.5" thickBot="1" x14ac:dyDescent="0.3"/>
    <row r="20" spans="1:6" ht="23" customHeight="1" thickBot="1" x14ac:dyDescent="0.3">
      <c r="A20" s="241">
        <v>2</v>
      </c>
      <c r="B20" s="510" t="s">
        <v>705</v>
      </c>
      <c r="C20" s="511"/>
      <c r="D20" s="511"/>
      <c r="E20" s="511"/>
      <c r="F20" s="512"/>
    </row>
    <row r="21" spans="1:6" ht="29.5" thickBot="1" x14ac:dyDescent="0.3">
      <c r="A21" s="324"/>
      <c r="B21" s="325" t="s">
        <v>640</v>
      </c>
      <c r="C21" s="326" t="s">
        <v>641</v>
      </c>
      <c r="D21" s="326" t="s">
        <v>642</v>
      </c>
      <c r="E21" s="326" t="s">
        <v>639</v>
      </c>
      <c r="F21" s="327" t="s">
        <v>699</v>
      </c>
    </row>
    <row r="22" spans="1:6" ht="28.75" customHeight="1" thickBot="1" x14ac:dyDescent="0.3">
      <c r="A22" s="289"/>
      <c r="B22" s="302">
        <v>47</v>
      </c>
      <c r="C22" s="250" t="s">
        <v>107</v>
      </c>
      <c r="D22" s="251" t="s">
        <v>706</v>
      </c>
      <c r="E22" s="253" t="s">
        <v>108</v>
      </c>
      <c r="F22" s="328" t="s">
        <v>108</v>
      </c>
    </row>
    <row r="23" spans="1:6" ht="43.25" customHeight="1" thickBot="1" x14ac:dyDescent="0.3">
      <c r="A23" s="239"/>
      <c r="B23" s="302">
        <v>49.3</v>
      </c>
      <c r="C23" s="250" t="s">
        <v>707</v>
      </c>
      <c r="D23" s="251" t="s">
        <v>708</v>
      </c>
      <c r="E23" s="329"/>
      <c r="F23" s="328" t="s">
        <v>784</v>
      </c>
    </row>
    <row r="24" spans="1:6" ht="39" customHeight="1" thickBot="1" x14ac:dyDescent="0.3">
      <c r="A24" s="306"/>
      <c r="B24" s="302">
        <v>49.4</v>
      </c>
      <c r="C24" s="250" t="s">
        <v>709</v>
      </c>
      <c r="D24" s="251" t="s">
        <v>708</v>
      </c>
      <c r="E24" s="329"/>
      <c r="F24" s="328" t="s">
        <v>785</v>
      </c>
    </row>
    <row r="25" spans="1:6" ht="20.399999999999999" customHeight="1" x14ac:dyDescent="0.25"/>
    <row r="26" spans="1:6" ht="13.5" thickBot="1" x14ac:dyDescent="0.3"/>
    <row r="27" spans="1:6" ht="23" customHeight="1" thickBot="1" x14ac:dyDescent="0.3">
      <c r="A27" s="301">
        <v>3</v>
      </c>
      <c r="B27" s="507" t="s">
        <v>710</v>
      </c>
      <c r="C27" s="508"/>
      <c r="D27" s="508"/>
      <c r="E27" s="508"/>
      <c r="F27" s="509"/>
    </row>
    <row r="28" spans="1:6" ht="29.5" thickBot="1" x14ac:dyDescent="0.3">
      <c r="A28" s="289"/>
      <c r="B28" s="290" t="s">
        <v>640</v>
      </c>
      <c r="C28" s="291" t="s">
        <v>641</v>
      </c>
      <c r="D28" s="291" t="s">
        <v>642</v>
      </c>
      <c r="E28" s="291" t="s">
        <v>639</v>
      </c>
      <c r="F28" s="292" t="s">
        <v>699</v>
      </c>
    </row>
    <row r="29" spans="1:6" ht="28.75" customHeight="1" x14ac:dyDescent="0.25">
      <c r="A29" s="289"/>
      <c r="B29" s="293">
        <v>398.2</v>
      </c>
      <c r="C29" s="294" t="s">
        <v>711</v>
      </c>
      <c r="D29" s="295" t="s">
        <v>649</v>
      </c>
      <c r="E29" s="307"/>
      <c r="F29" s="330" t="s">
        <v>56</v>
      </c>
    </row>
    <row r="30" spans="1:6" ht="28.75" customHeight="1" x14ac:dyDescent="0.25">
      <c r="A30" s="289"/>
      <c r="B30" s="254">
        <v>401</v>
      </c>
      <c r="C30" s="246" t="s">
        <v>293</v>
      </c>
      <c r="D30" s="247" t="s">
        <v>712</v>
      </c>
      <c r="E30" s="331" t="s">
        <v>713</v>
      </c>
      <c r="F30" s="332" t="s">
        <v>713</v>
      </c>
    </row>
    <row r="31" spans="1:6" ht="26" customHeight="1" x14ac:dyDescent="0.25">
      <c r="A31" s="289"/>
      <c r="B31" s="333">
        <v>408.1</v>
      </c>
      <c r="C31" s="322" t="s">
        <v>714</v>
      </c>
      <c r="D31" s="334" t="s">
        <v>715</v>
      </c>
      <c r="E31" s="217"/>
      <c r="F31" s="231" t="s">
        <v>90</v>
      </c>
    </row>
    <row r="32" spans="1:6" ht="26" customHeight="1" thickBot="1" x14ac:dyDescent="0.3">
      <c r="A32" s="306"/>
      <c r="B32" s="335">
        <v>408.2</v>
      </c>
      <c r="C32" s="336" t="s">
        <v>716</v>
      </c>
      <c r="D32" s="337" t="s">
        <v>715</v>
      </c>
      <c r="E32" s="224"/>
      <c r="F32" s="225" t="s">
        <v>717</v>
      </c>
    </row>
    <row r="33" spans="1:6" ht="20.399999999999999" customHeight="1" x14ac:dyDescent="0.25"/>
    <row r="34" spans="1:6" ht="13.5" thickBot="1" x14ac:dyDescent="0.3"/>
    <row r="35" spans="1:6" ht="23" customHeight="1" thickBot="1" x14ac:dyDescent="0.3">
      <c r="A35" s="301">
        <v>4</v>
      </c>
      <c r="B35" s="507" t="s">
        <v>718</v>
      </c>
      <c r="C35" s="508"/>
      <c r="D35" s="508"/>
      <c r="E35" s="508"/>
      <c r="F35" s="509"/>
    </row>
    <row r="36" spans="1:6" ht="29.5" thickBot="1" x14ac:dyDescent="0.3">
      <c r="A36" s="289"/>
      <c r="B36" s="290" t="s">
        <v>640</v>
      </c>
      <c r="C36" s="291" t="s">
        <v>641</v>
      </c>
      <c r="D36" s="291" t="s">
        <v>642</v>
      </c>
      <c r="E36" s="291" t="s">
        <v>639</v>
      </c>
      <c r="F36" s="292" t="s">
        <v>699</v>
      </c>
    </row>
    <row r="37" spans="1:6" ht="28.75" customHeight="1" x14ac:dyDescent="0.25">
      <c r="A37" s="289"/>
      <c r="B37" s="293">
        <v>317</v>
      </c>
      <c r="C37" s="294" t="s">
        <v>38</v>
      </c>
      <c r="D37" s="295" t="s">
        <v>691</v>
      </c>
      <c r="E37" s="296" t="s">
        <v>261</v>
      </c>
      <c r="F37" s="313" t="s">
        <v>261</v>
      </c>
    </row>
    <row r="38" spans="1:6" ht="28.75" customHeight="1" x14ac:dyDescent="0.25">
      <c r="A38" s="289"/>
      <c r="B38" s="254">
        <v>426</v>
      </c>
      <c r="C38" s="246" t="s">
        <v>306</v>
      </c>
      <c r="D38" s="247" t="s">
        <v>719</v>
      </c>
      <c r="E38" s="226"/>
      <c r="F38" s="227" t="s">
        <v>90</v>
      </c>
    </row>
    <row r="39" spans="1:6" ht="28.75" customHeight="1" x14ac:dyDescent="0.25">
      <c r="A39" s="289"/>
      <c r="B39" s="254">
        <v>427</v>
      </c>
      <c r="C39" s="246" t="s">
        <v>720</v>
      </c>
      <c r="D39" s="247" t="s">
        <v>719</v>
      </c>
      <c r="E39" s="226"/>
      <c r="F39" s="227" t="s">
        <v>721</v>
      </c>
    </row>
    <row r="40" spans="1:6" ht="28.75" customHeight="1" x14ac:dyDescent="0.25">
      <c r="A40" s="289"/>
      <c r="B40" s="254">
        <v>429</v>
      </c>
      <c r="C40" s="246" t="s">
        <v>722</v>
      </c>
      <c r="D40" s="247" t="s">
        <v>719</v>
      </c>
      <c r="E40" s="338" t="s">
        <v>90</v>
      </c>
      <c r="F40" s="227" t="s">
        <v>90</v>
      </c>
    </row>
    <row r="41" spans="1:6" ht="28.75" customHeight="1" x14ac:dyDescent="0.25">
      <c r="A41" s="289"/>
      <c r="B41" s="254">
        <v>430</v>
      </c>
      <c r="C41" s="246" t="s">
        <v>723</v>
      </c>
      <c r="D41" s="247" t="s">
        <v>719</v>
      </c>
      <c r="E41" s="338" t="s">
        <v>724</v>
      </c>
      <c r="F41" s="227" t="s">
        <v>724</v>
      </c>
    </row>
    <row r="42" spans="1:6" ht="28.75" customHeight="1" x14ac:dyDescent="0.25">
      <c r="A42" s="289"/>
      <c r="B42" s="254">
        <v>430.1</v>
      </c>
      <c r="C42" s="246" t="s">
        <v>725</v>
      </c>
      <c r="D42" s="247" t="s">
        <v>726</v>
      </c>
      <c r="E42" s="339"/>
      <c r="F42" s="332" t="s">
        <v>779</v>
      </c>
    </row>
    <row r="43" spans="1:6" ht="28.75" customHeight="1" thickBot="1" x14ac:dyDescent="0.3">
      <c r="A43" s="306"/>
      <c r="B43" s="340">
        <v>430.2</v>
      </c>
      <c r="C43" s="341" t="s">
        <v>727</v>
      </c>
      <c r="D43" s="342" t="s">
        <v>726</v>
      </c>
      <c r="E43" s="343"/>
      <c r="F43" s="344" t="s">
        <v>780</v>
      </c>
    </row>
    <row r="44" spans="1:6" ht="20.399999999999999" customHeight="1" x14ac:dyDescent="0.25"/>
    <row r="45" spans="1:6" ht="13.5" thickBot="1" x14ac:dyDescent="0.3"/>
    <row r="46" spans="1:6" ht="23" customHeight="1" thickBot="1" x14ac:dyDescent="0.3">
      <c r="A46" s="301">
        <v>5</v>
      </c>
      <c r="B46" s="507" t="s">
        <v>728</v>
      </c>
      <c r="C46" s="508"/>
      <c r="D46" s="508"/>
      <c r="E46" s="508"/>
      <c r="F46" s="509"/>
    </row>
    <row r="47" spans="1:6" ht="29.5" thickBot="1" x14ac:dyDescent="0.3">
      <c r="A47" s="289"/>
      <c r="B47" s="290" t="s">
        <v>640</v>
      </c>
      <c r="C47" s="291" t="s">
        <v>641</v>
      </c>
      <c r="D47" s="291" t="s">
        <v>642</v>
      </c>
      <c r="E47" s="291" t="s">
        <v>639</v>
      </c>
      <c r="F47" s="292" t="s">
        <v>699</v>
      </c>
    </row>
    <row r="48" spans="1:6" ht="28.75" customHeight="1" x14ac:dyDescent="0.25">
      <c r="A48" s="289"/>
      <c r="B48" s="293">
        <v>317</v>
      </c>
      <c r="C48" s="294" t="s">
        <v>38</v>
      </c>
      <c r="D48" s="295" t="s">
        <v>691</v>
      </c>
      <c r="E48" s="296" t="s">
        <v>261</v>
      </c>
      <c r="F48" s="313" t="s">
        <v>261</v>
      </c>
    </row>
    <row r="49" spans="1:6" ht="28.75" customHeight="1" x14ac:dyDescent="0.25">
      <c r="A49" s="289"/>
      <c r="B49" s="254">
        <v>411</v>
      </c>
      <c r="C49" s="246" t="s">
        <v>729</v>
      </c>
      <c r="D49" s="247" t="s">
        <v>719</v>
      </c>
      <c r="E49" s="338">
        <v>0.25</v>
      </c>
      <c r="F49" s="345"/>
    </row>
    <row r="50" spans="1:6" ht="28.75" customHeight="1" x14ac:dyDescent="0.25">
      <c r="A50" s="289"/>
      <c r="B50" s="254">
        <v>412</v>
      </c>
      <c r="C50" s="246" t="s">
        <v>300</v>
      </c>
      <c r="D50" s="247" t="s">
        <v>719</v>
      </c>
      <c r="E50" s="338">
        <v>1234567890</v>
      </c>
      <c r="F50" s="227">
        <v>1234567890</v>
      </c>
    </row>
    <row r="51" spans="1:6" ht="28.75" customHeight="1" x14ac:dyDescent="0.25">
      <c r="A51" s="289"/>
      <c r="B51" s="254">
        <v>426</v>
      </c>
      <c r="C51" s="246" t="s">
        <v>306</v>
      </c>
      <c r="D51" s="247" t="s">
        <v>719</v>
      </c>
      <c r="E51" s="338" t="s">
        <v>346</v>
      </c>
      <c r="F51" s="227" t="s">
        <v>346</v>
      </c>
    </row>
    <row r="52" spans="1:6" ht="28.75" customHeight="1" x14ac:dyDescent="0.25">
      <c r="A52" s="289"/>
      <c r="B52" s="254">
        <v>430.1</v>
      </c>
      <c r="C52" s="246" t="s">
        <v>725</v>
      </c>
      <c r="D52" s="247" t="s">
        <v>726</v>
      </c>
      <c r="E52" s="339"/>
      <c r="F52" s="332" t="s">
        <v>779</v>
      </c>
    </row>
    <row r="53" spans="1:6" ht="28.75" customHeight="1" thickBot="1" x14ac:dyDescent="0.3">
      <c r="A53" s="306"/>
      <c r="B53" s="340">
        <v>430.2</v>
      </c>
      <c r="C53" s="341" t="s">
        <v>727</v>
      </c>
      <c r="D53" s="342" t="s">
        <v>726</v>
      </c>
      <c r="E53" s="343"/>
      <c r="F53" s="344" t="s">
        <v>780</v>
      </c>
    </row>
    <row r="54" spans="1:6" ht="20.399999999999999" customHeight="1" x14ac:dyDescent="0.25"/>
    <row r="55" spans="1:6" ht="13.5" thickBot="1" x14ac:dyDescent="0.3"/>
    <row r="56" spans="1:6" ht="23" customHeight="1" thickBot="1" x14ac:dyDescent="0.3">
      <c r="A56" s="301">
        <v>6</v>
      </c>
      <c r="B56" s="507" t="s">
        <v>730</v>
      </c>
      <c r="C56" s="508"/>
      <c r="D56" s="508"/>
      <c r="E56" s="508"/>
      <c r="F56" s="509"/>
    </row>
    <row r="57" spans="1:6" ht="29.5" thickBot="1" x14ac:dyDescent="0.3">
      <c r="A57" s="289"/>
      <c r="B57" s="290" t="s">
        <v>640</v>
      </c>
      <c r="C57" s="291" t="s">
        <v>641</v>
      </c>
      <c r="D57" s="291" t="s">
        <v>642</v>
      </c>
      <c r="E57" s="291" t="s">
        <v>639</v>
      </c>
      <c r="F57" s="292" t="s">
        <v>699</v>
      </c>
    </row>
    <row r="58" spans="1:6" ht="28.75" customHeight="1" x14ac:dyDescent="0.25">
      <c r="A58" s="289"/>
      <c r="B58" s="293">
        <v>598.1</v>
      </c>
      <c r="C58" s="294" t="s">
        <v>731</v>
      </c>
      <c r="D58" s="295" t="s">
        <v>732</v>
      </c>
      <c r="E58" s="346"/>
      <c r="F58" s="313" t="s">
        <v>733</v>
      </c>
    </row>
    <row r="59" spans="1:6" ht="37.75" customHeight="1" x14ac:dyDescent="0.25">
      <c r="A59" s="289"/>
      <c r="B59" s="254">
        <v>599.1</v>
      </c>
      <c r="C59" s="246" t="s">
        <v>734</v>
      </c>
      <c r="D59" s="247" t="s">
        <v>735</v>
      </c>
      <c r="E59" s="226"/>
      <c r="F59" s="332" t="s">
        <v>56</v>
      </c>
    </row>
    <row r="60" spans="1:6" ht="28.75" customHeight="1" thickBot="1" x14ac:dyDescent="0.3">
      <c r="A60" s="306"/>
      <c r="B60" s="340">
        <v>611</v>
      </c>
      <c r="C60" s="341" t="s">
        <v>44</v>
      </c>
      <c r="D60" s="342" t="s">
        <v>667</v>
      </c>
      <c r="E60" s="347" t="s">
        <v>79</v>
      </c>
      <c r="F60" s="344" t="s">
        <v>79</v>
      </c>
    </row>
    <row r="61" spans="1:6" ht="20.399999999999999" customHeight="1" x14ac:dyDescent="0.25"/>
    <row r="62" spans="1:6" ht="13.5" thickBot="1" x14ac:dyDescent="0.3"/>
    <row r="63" spans="1:6" ht="23" customHeight="1" thickBot="1" x14ac:dyDescent="0.3">
      <c r="A63" s="241">
        <v>7</v>
      </c>
      <c r="B63" s="507" t="s">
        <v>736</v>
      </c>
      <c r="C63" s="508"/>
      <c r="D63" s="508"/>
      <c r="E63" s="508"/>
      <c r="F63" s="509"/>
    </row>
    <row r="64" spans="1:6" ht="29.5" thickBot="1" x14ac:dyDescent="0.3">
      <c r="A64" s="289"/>
      <c r="B64" s="290" t="s">
        <v>640</v>
      </c>
      <c r="C64" s="291" t="s">
        <v>641</v>
      </c>
      <c r="D64" s="291" t="s">
        <v>642</v>
      </c>
      <c r="E64" s="291" t="s">
        <v>639</v>
      </c>
      <c r="F64" s="292" t="s">
        <v>699</v>
      </c>
    </row>
    <row r="65" spans="1:6" ht="26" customHeight="1" x14ac:dyDescent="0.25">
      <c r="A65" s="289"/>
      <c r="B65" s="348">
        <v>51</v>
      </c>
      <c r="C65" s="246" t="s">
        <v>15</v>
      </c>
      <c r="D65" s="247" t="s">
        <v>737</v>
      </c>
      <c r="E65" s="226"/>
      <c r="F65" s="248" t="s">
        <v>90</v>
      </c>
    </row>
    <row r="66" spans="1:6" ht="26" customHeight="1" x14ac:dyDescent="0.25">
      <c r="A66" s="289"/>
      <c r="B66" s="349">
        <v>52</v>
      </c>
      <c r="C66" s="215" t="s">
        <v>738</v>
      </c>
      <c r="D66" s="216" t="s">
        <v>737</v>
      </c>
      <c r="E66" s="217"/>
      <c r="F66" s="219" t="s">
        <v>739</v>
      </c>
    </row>
    <row r="67" spans="1:6" ht="36" customHeight="1" thickBot="1" x14ac:dyDescent="0.3">
      <c r="A67" s="306"/>
      <c r="B67" s="350">
        <v>85</v>
      </c>
      <c r="C67" s="222" t="s">
        <v>211</v>
      </c>
      <c r="D67" s="223" t="s">
        <v>662</v>
      </c>
      <c r="E67" s="300" t="s">
        <v>212</v>
      </c>
      <c r="F67" s="351"/>
    </row>
    <row r="68" spans="1:6" ht="20.399999999999999" customHeight="1" x14ac:dyDescent="0.25"/>
    <row r="69" spans="1:6" ht="14.4" customHeight="1" x14ac:dyDescent="0.25"/>
  </sheetData>
  <mergeCells count="9">
    <mergeCell ref="B46:F46"/>
    <mergeCell ref="B56:F56"/>
    <mergeCell ref="B63:F63"/>
    <mergeCell ref="A1:F1"/>
    <mergeCell ref="A2:F2"/>
    <mergeCell ref="B4:F4"/>
    <mergeCell ref="B20:F20"/>
    <mergeCell ref="B27:F27"/>
    <mergeCell ref="B35:F3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2228B"/>
  </sheetPr>
  <dimension ref="A1:B22"/>
  <sheetViews>
    <sheetView showGridLines="0" zoomScaleNormal="100" workbookViewId="0"/>
  </sheetViews>
  <sheetFormatPr defaultColWidth="9.109375" defaultRowHeight="12" x14ac:dyDescent="0.25"/>
  <cols>
    <col min="1" max="1" width="19.109375" style="262" customWidth="1"/>
    <col min="2" max="2" width="137.109375" style="262" customWidth="1"/>
    <col min="3" max="16384" width="9.109375" style="262"/>
  </cols>
  <sheetData>
    <row r="1" spans="1:2" ht="21" x14ac:dyDescent="0.25">
      <c r="B1" s="276" t="s">
        <v>502</v>
      </c>
    </row>
    <row r="2" spans="1:2" ht="39" customHeight="1" x14ac:dyDescent="0.25">
      <c r="A2" s="277" t="s">
        <v>508</v>
      </c>
      <c r="B2" s="278" t="s">
        <v>381</v>
      </c>
    </row>
    <row r="3" spans="1:2" s="280" customFormat="1" ht="15.5" x14ac:dyDescent="0.35">
      <c r="A3" s="286">
        <v>1</v>
      </c>
      <c r="B3" s="279" t="s">
        <v>509</v>
      </c>
    </row>
    <row r="4" spans="1:2" s="280" customFormat="1" ht="15.5" x14ac:dyDescent="0.35">
      <c r="A4" s="286">
        <v>2</v>
      </c>
      <c r="B4" s="279" t="s">
        <v>507</v>
      </c>
    </row>
    <row r="5" spans="1:2" s="280" customFormat="1" ht="15" customHeight="1" x14ac:dyDescent="0.35">
      <c r="A5" s="286">
        <v>3</v>
      </c>
      <c r="B5" s="281" t="s">
        <v>375</v>
      </c>
    </row>
    <row r="6" spans="1:2" s="280" customFormat="1" ht="15" customHeight="1" x14ac:dyDescent="0.35">
      <c r="A6" s="286">
        <v>4</v>
      </c>
      <c r="B6" s="281" t="s">
        <v>510</v>
      </c>
    </row>
    <row r="7" spans="1:2" s="280" customFormat="1" ht="15.5" x14ac:dyDescent="0.35">
      <c r="A7" s="287">
        <v>5</v>
      </c>
      <c r="B7" s="281" t="s">
        <v>511</v>
      </c>
    </row>
    <row r="8" spans="1:2" s="280" customFormat="1" ht="15.5" x14ac:dyDescent="0.35">
      <c r="A8" s="287">
        <v>6</v>
      </c>
      <c r="B8" s="281" t="s">
        <v>506</v>
      </c>
    </row>
    <row r="9" spans="1:2" s="280" customFormat="1" ht="15.5" x14ac:dyDescent="0.35">
      <c r="A9" s="287">
        <v>7</v>
      </c>
      <c r="B9" s="281" t="s">
        <v>528</v>
      </c>
    </row>
    <row r="10" spans="1:2" s="280" customFormat="1" ht="15.5" x14ac:dyDescent="0.35">
      <c r="A10" s="287">
        <v>8</v>
      </c>
      <c r="B10" s="281" t="s">
        <v>529</v>
      </c>
    </row>
    <row r="11" spans="1:2" s="280" customFormat="1" ht="15.5" x14ac:dyDescent="0.25">
      <c r="A11" s="287">
        <v>9</v>
      </c>
      <c r="B11" s="282" t="s">
        <v>530</v>
      </c>
    </row>
    <row r="12" spans="1:2" s="280" customFormat="1" ht="15.5" x14ac:dyDescent="0.25">
      <c r="A12" s="287">
        <v>10</v>
      </c>
      <c r="B12" s="282" t="s">
        <v>531</v>
      </c>
    </row>
    <row r="13" spans="1:2" s="280" customFormat="1" ht="15.5" x14ac:dyDescent="0.35">
      <c r="A13" s="287">
        <v>11</v>
      </c>
      <c r="B13" s="279" t="s">
        <v>534</v>
      </c>
    </row>
    <row r="14" spans="1:2" s="280" customFormat="1" ht="15.5" x14ac:dyDescent="0.35">
      <c r="A14" s="287">
        <v>12</v>
      </c>
      <c r="B14" s="279" t="s">
        <v>535</v>
      </c>
    </row>
    <row r="15" spans="1:2" s="280" customFormat="1" ht="15.5" x14ac:dyDescent="0.35">
      <c r="A15" s="287">
        <v>13</v>
      </c>
      <c r="B15" s="281" t="s">
        <v>532</v>
      </c>
    </row>
    <row r="16" spans="1:2" s="280" customFormat="1" ht="15.5" x14ac:dyDescent="0.35">
      <c r="A16" s="287">
        <v>14</v>
      </c>
      <c r="B16" s="281" t="s">
        <v>533</v>
      </c>
    </row>
    <row r="17" spans="1:2" s="280" customFormat="1" ht="15.5" x14ac:dyDescent="0.35">
      <c r="A17" s="287">
        <v>15</v>
      </c>
      <c r="B17" s="281" t="s">
        <v>537</v>
      </c>
    </row>
    <row r="18" spans="1:2" ht="15.5" x14ac:dyDescent="0.35">
      <c r="A18" s="287">
        <v>16</v>
      </c>
      <c r="B18" s="281" t="s">
        <v>545</v>
      </c>
    </row>
    <row r="19" spans="1:2" ht="15.5" x14ac:dyDescent="0.35">
      <c r="A19" s="287">
        <v>17</v>
      </c>
      <c r="B19" s="281" t="s">
        <v>546</v>
      </c>
    </row>
    <row r="20" spans="1:2" ht="15.5" x14ac:dyDescent="0.35">
      <c r="A20" s="288">
        <v>18</v>
      </c>
      <c r="B20" s="281" t="s">
        <v>670</v>
      </c>
    </row>
    <row r="21" spans="1:2" ht="15.5" x14ac:dyDescent="0.35">
      <c r="A21" s="396">
        <v>19</v>
      </c>
      <c r="B21" s="281" t="s">
        <v>684</v>
      </c>
    </row>
    <row r="22" spans="1:2" ht="15.5" x14ac:dyDescent="0.35">
      <c r="A22" s="396">
        <v>20</v>
      </c>
      <c r="B22" s="281" t="s">
        <v>777</v>
      </c>
    </row>
  </sheetData>
  <printOptions horizontalCentered="1"/>
  <pageMargins left="0.2" right="0.25" top="0.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8E3EA-A8B5-45E3-B04A-33624F3F1C66}">
  <sheetPr>
    <tabColor rgb="FF92D050"/>
  </sheetPr>
  <dimension ref="A1:F112"/>
  <sheetViews>
    <sheetView showGridLines="0" zoomScaleNormal="100" workbookViewId="0">
      <selection sqref="A1:F1"/>
    </sheetView>
  </sheetViews>
  <sheetFormatPr defaultColWidth="9.109375" defaultRowHeight="13" x14ac:dyDescent="0.25"/>
  <cols>
    <col min="1" max="1" width="4.44140625" style="213" customWidth="1"/>
    <col min="2" max="2" width="12" style="213" customWidth="1"/>
    <col min="3" max="3" width="63.5546875" style="213" customWidth="1"/>
    <col min="4" max="4" width="57.44140625" style="213" customWidth="1"/>
    <col min="5" max="5" width="38" style="213" customWidth="1"/>
    <col min="6" max="6" width="42.44140625" style="213" bestFit="1" customWidth="1"/>
    <col min="7" max="7" width="9.109375" style="213" customWidth="1"/>
    <col min="8" max="16384" width="9.109375" style="213"/>
  </cols>
  <sheetData>
    <row r="1" spans="1:6" ht="33.65" customHeight="1" thickTop="1" thickBot="1" x14ac:dyDescent="0.3">
      <c r="A1" s="513" t="s">
        <v>740</v>
      </c>
      <c r="B1" s="514"/>
      <c r="C1" s="514"/>
      <c r="D1" s="514"/>
      <c r="E1" s="514"/>
      <c r="F1" s="515"/>
    </row>
    <row r="2" spans="1:6" ht="33.65" customHeight="1" thickTop="1" thickBot="1" x14ac:dyDescent="0.3">
      <c r="A2" s="516" t="s">
        <v>676</v>
      </c>
      <c r="B2" s="517"/>
      <c r="C2" s="517"/>
      <c r="D2" s="517"/>
      <c r="E2" s="517"/>
      <c r="F2" s="518"/>
    </row>
    <row r="3" spans="1:6" ht="14" thickTop="1" thickBot="1" x14ac:dyDescent="0.3"/>
    <row r="4" spans="1:6" ht="23" customHeight="1" thickBot="1" x14ac:dyDescent="0.3">
      <c r="A4" s="241">
        <v>1</v>
      </c>
      <c r="B4" s="507" t="s">
        <v>741</v>
      </c>
      <c r="C4" s="508"/>
      <c r="D4" s="508"/>
      <c r="E4" s="508"/>
      <c r="F4" s="509"/>
    </row>
    <row r="5" spans="1:6" ht="29.5" thickBot="1" x14ac:dyDescent="0.3">
      <c r="A5" s="239"/>
      <c r="B5" s="290" t="s">
        <v>640</v>
      </c>
      <c r="C5" s="291" t="s">
        <v>641</v>
      </c>
      <c r="D5" s="291" t="s">
        <v>642</v>
      </c>
      <c r="E5" s="291" t="s">
        <v>639</v>
      </c>
      <c r="F5" s="292" t="s">
        <v>699</v>
      </c>
    </row>
    <row r="6" spans="1:6" ht="22.75" customHeight="1" x14ac:dyDescent="0.25">
      <c r="A6" s="289"/>
      <c r="B6" s="352">
        <v>326</v>
      </c>
      <c r="C6" s="353" t="s">
        <v>269</v>
      </c>
      <c r="D6" s="354" t="s">
        <v>742</v>
      </c>
      <c r="E6" s="355" t="s">
        <v>90</v>
      </c>
      <c r="F6" s="330" t="s">
        <v>90</v>
      </c>
    </row>
    <row r="7" spans="1:6" ht="28.75" customHeight="1" x14ac:dyDescent="0.25">
      <c r="A7" s="289"/>
      <c r="B7" s="315">
        <v>327</v>
      </c>
      <c r="C7" s="314" t="s">
        <v>271</v>
      </c>
      <c r="D7" s="356" t="s">
        <v>742</v>
      </c>
      <c r="E7" s="298" t="s">
        <v>272</v>
      </c>
      <c r="F7" s="299" t="s">
        <v>272</v>
      </c>
    </row>
    <row r="8" spans="1:6" ht="26.4" customHeight="1" thickBot="1" x14ac:dyDescent="0.3">
      <c r="A8" s="289"/>
      <c r="B8" s="318">
        <v>328</v>
      </c>
      <c r="C8" s="357" t="s">
        <v>273</v>
      </c>
      <c r="D8" s="358" t="s">
        <v>743</v>
      </c>
      <c r="E8" s="359" t="s">
        <v>9</v>
      </c>
      <c r="F8" s="360" t="s">
        <v>9</v>
      </c>
    </row>
    <row r="9" spans="1:6" ht="35.4" customHeight="1" x14ac:dyDescent="0.25">
      <c r="A9" s="289"/>
      <c r="B9" s="352">
        <v>247</v>
      </c>
      <c r="C9" s="353" t="s">
        <v>744</v>
      </c>
      <c r="D9" s="354" t="s">
        <v>745</v>
      </c>
      <c r="E9" s="346"/>
      <c r="F9" s="305"/>
    </row>
    <row r="10" spans="1:6" ht="35.4" customHeight="1" x14ac:dyDescent="0.25">
      <c r="A10" s="289"/>
      <c r="B10" s="315">
        <v>249</v>
      </c>
      <c r="C10" s="316" t="s">
        <v>746</v>
      </c>
      <c r="D10" s="317" t="s">
        <v>745</v>
      </c>
      <c r="E10" s="217"/>
      <c r="F10" s="220"/>
    </row>
    <row r="11" spans="1:6" ht="35.4" customHeight="1" x14ac:dyDescent="0.25">
      <c r="A11" s="289"/>
      <c r="B11" s="315">
        <v>250</v>
      </c>
      <c r="C11" s="316" t="s">
        <v>747</v>
      </c>
      <c r="D11" s="317" t="s">
        <v>745</v>
      </c>
      <c r="E11" s="217"/>
      <c r="F11" s="220"/>
    </row>
    <row r="12" spans="1:6" ht="35.4" customHeight="1" thickBot="1" x14ac:dyDescent="0.3">
      <c r="A12" s="289"/>
      <c r="B12" s="361">
        <v>251</v>
      </c>
      <c r="C12" s="319" t="s">
        <v>244</v>
      </c>
      <c r="D12" s="320" t="s">
        <v>745</v>
      </c>
      <c r="E12" s="224"/>
      <c r="F12" s="362"/>
    </row>
    <row r="13" spans="1:6" ht="35.4" customHeight="1" x14ac:dyDescent="0.25">
      <c r="A13" s="289"/>
      <c r="B13" s="363">
        <v>251.1</v>
      </c>
      <c r="C13" s="364" t="s">
        <v>748</v>
      </c>
      <c r="D13" s="365" t="s">
        <v>749</v>
      </c>
      <c r="E13" s="226"/>
      <c r="F13" s="345"/>
    </row>
    <row r="14" spans="1:6" ht="42.65" customHeight="1" x14ac:dyDescent="0.25">
      <c r="A14" s="289"/>
      <c r="B14" s="366">
        <v>251.2</v>
      </c>
      <c r="C14" s="367" t="s">
        <v>744</v>
      </c>
      <c r="D14" s="368" t="s">
        <v>749</v>
      </c>
      <c r="E14" s="217"/>
      <c r="F14" s="220"/>
    </row>
    <row r="15" spans="1:6" ht="42.65" customHeight="1" x14ac:dyDescent="0.25">
      <c r="A15" s="289"/>
      <c r="B15" s="366">
        <v>251.3</v>
      </c>
      <c r="C15" s="367" t="s">
        <v>746</v>
      </c>
      <c r="D15" s="368" t="s">
        <v>749</v>
      </c>
      <c r="E15" s="217"/>
      <c r="F15" s="220"/>
    </row>
    <row r="16" spans="1:6" ht="42.65" customHeight="1" x14ac:dyDescent="0.25">
      <c r="A16" s="289"/>
      <c r="B16" s="366">
        <v>251.4</v>
      </c>
      <c r="C16" s="367" t="s">
        <v>747</v>
      </c>
      <c r="D16" s="368" t="s">
        <v>749</v>
      </c>
      <c r="E16" s="217"/>
      <c r="F16" s="220"/>
    </row>
    <row r="17" spans="1:6" ht="42.65" customHeight="1" thickBot="1" x14ac:dyDescent="0.3">
      <c r="A17" s="289"/>
      <c r="B17" s="369">
        <v>251.5</v>
      </c>
      <c r="C17" s="370" t="s">
        <v>244</v>
      </c>
      <c r="D17" s="371" t="s">
        <v>749</v>
      </c>
      <c r="E17" s="224"/>
      <c r="F17" s="362"/>
    </row>
    <row r="18" spans="1:6" ht="35" customHeight="1" x14ac:dyDescent="0.25">
      <c r="A18" s="289"/>
      <c r="B18" s="352">
        <v>580</v>
      </c>
      <c r="C18" s="353" t="s">
        <v>321</v>
      </c>
      <c r="D18" s="354" t="s">
        <v>750</v>
      </c>
      <c r="E18" s="355" t="s">
        <v>322</v>
      </c>
      <c r="F18" s="372"/>
    </row>
    <row r="19" spans="1:6" ht="35" customHeight="1" x14ac:dyDescent="0.25">
      <c r="A19" s="289"/>
      <c r="B19" s="373">
        <v>582</v>
      </c>
      <c r="C19" s="374" t="s">
        <v>59</v>
      </c>
      <c r="D19" s="375" t="s">
        <v>750</v>
      </c>
      <c r="E19" s="298" t="s">
        <v>56</v>
      </c>
      <c r="F19" s="376"/>
    </row>
    <row r="20" spans="1:6" ht="35" customHeight="1" x14ac:dyDescent="0.25">
      <c r="A20" s="289"/>
      <c r="B20" s="373">
        <v>583</v>
      </c>
      <c r="C20" s="374" t="s">
        <v>60</v>
      </c>
      <c r="D20" s="375" t="s">
        <v>750</v>
      </c>
      <c r="E20" s="298" t="s">
        <v>751</v>
      </c>
      <c r="F20" s="299" t="s">
        <v>90</v>
      </c>
    </row>
    <row r="21" spans="1:6" ht="35" customHeight="1" x14ac:dyDescent="0.25">
      <c r="A21" s="289"/>
      <c r="B21" s="373">
        <v>584</v>
      </c>
      <c r="C21" s="374" t="s">
        <v>752</v>
      </c>
      <c r="D21" s="375" t="s">
        <v>750</v>
      </c>
      <c r="E21" s="377"/>
      <c r="F21" s="299" t="s">
        <v>753</v>
      </c>
    </row>
    <row r="22" spans="1:6" ht="35" customHeight="1" x14ac:dyDescent="0.25">
      <c r="A22" s="289"/>
      <c r="B22" s="373">
        <v>590</v>
      </c>
      <c r="C22" s="374" t="s">
        <v>62</v>
      </c>
      <c r="D22" s="375" t="s">
        <v>750</v>
      </c>
      <c r="E22" s="298" t="s">
        <v>754</v>
      </c>
      <c r="F22" s="299" t="s">
        <v>754</v>
      </c>
    </row>
    <row r="23" spans="1:6" ht="35" customHeight="1" x14ac:dyDescent="0.25">
      <c r="A23" s="289"/>
      <c r="B23" s="373">
        <v>590.1</v>
      </c>
      <c r="C23" s="374" t="s">
        <v>748</v>
      </c>
      <c r="D23" s="375" t="s">
        <v>755</v>
      </c>
      <c r="E23" s="377"/>
      <c r="F23" s="299" t="s">
        <v>756</v>
      </c>
    </row>
    <row r="24" spans="1:6" ht="35" customHeight="1" x14ac:dyDescent="0.25">
      <c r="A24" s="289"/>
      <c r="B24" s="373">
        <v>591.1</v>
      </c>
      <c r="C24" s="374" t="s">
        <v>757</v>
      </c>
      <c r="D24" s="375" t="s">
        <v>758</v>
      </c>
      <c r="E24" s="298" t="s">
        <v>759</v>
      </c>
      <c r="F24" s="376"/>
    </row>
    <row r="25" spans="1:6" ht="35" customHeight="1" x14ac:dyDescent="0.25">
      <c r="A25" s="289"/>
      <c r="B25" s="373">
        <v>591.20000000000005</v>
      </c>
      <c r="C25" s="374" t="s">
        <v>321</v>
      </c>
      <c r="D25" s="375" t="s">
        <v>760</v>
      </c>
      <c r="E25" s="377"/>
      <c r="F25" s="299" t="s">
        <v>322</v>
      </c>
    </row>
    <row r="26" spans="1:6" ht="35" customHeight="1" x14ac:dyDescent="0.25">
      <c r="A26" s="289"/>
      <c r="B26" s="373">
        <v>591.29999999999995</v>
      </c>
      <c r="C26" s="374" t="s">
        <v>757</v>
      </c>
      <c r="D26" s="375" t="s">
        <v>760</v>
      </c>
      <c r="E26" s="377"/>
      <c r="F26" s="299" t="s">
        <v>759</v>
      </c>
    </row>
    <row r="27" spans="1:6" ht="35" customHeight="1" thickBot="1" x14ac:dyDescent="0.3">
      <c r="A27" s="289"/>
      <c r="B27" s="378">
        <v>591.4</v>
      </c>
      <c r="C27" s="379" t="s">
        <v>761</v>
      </c>
      <c r="D27" s="380" t="s">
        <v>760</v>
      </c>
      <c r="E27" s="381"/>
      <c r="F27" s="360" t="s">
        <v>56</v>
      </c>
    </row>
    <row r="28" spans="1:6" ht="28.75" customHeight="1" thickBot="1" x14ac:dyDescent="0.3">
      <c r="A28" s="306"/>
      <c r="B28" s="340">
        <v>611</v>
      </c>
      <c r="C28" s="341" t="s">
        <v>44</v>
      </c>
      <c r="D28" s="342" t="s">
        <v>667</v>
      </c>
      <c r="E28" s="347" t="s">
        <v>79</v>
      </c>
      <c r="F28" s="344" t="s">
        <v>79</v>
      </c>
    </row>
    <row r="29" spans="1:6" ht="20.399999999999999" customHeight="1" x14ac:dyDescent="0.25"/>
    <row r="30" spans="1:6" ht="14.4" customHeight="1" thickBot="1" x14ac:dyDescent="0.3"/>
    <row r="31" spans="1:6" ht="23" customHeight="1" thickBot="1" x14ac:dyDescent="0.3">
      <c r="A31" s="241">
        <v>2</v>
      </c>
      <c r="B31" s="507" t="s">
        <v>762</v>
      </c>
      <c r="C31" s="508"/>
      <c r="D31" s="508"/>
      <c r="E31" s="508"/>
      <c r="F31" s="509"/>
    </row>
    <row r="32" spans="1:6" ht="29.5" thickBot="1" x14ac:dyDescent="0.3">
      <c r="A32" s="239"/>
      <c r="B32" s="290" t="s">
        <v>640</v>
      </c>
      <c r="C32" s="291" t="s">
        <v>641</v>
      </c>
      <c r="D32" s="291" t="s">
        <v>642</v>
      </c>
      <c r="E32" s="291" t="s">
        <v>639</v>
      </c>
      <c r="F32" s="292" t="s">
        <v>699</v>
      </c>
    </row>
    <row r="33" spans="1:6" ht="22.75" customHeight="1" x14ac:dyDescent="0.25">
      <c r="A33" s="289"/>
      <c r="B33" s="352">
        <v>326</v>
      </c>
      <c r="C33" s="353" t="s">
        <v>269</v>
      </c>
      <c r="D33" s="354" t="s">
        <v>742</v>
      </c>
      <c r="E33" s="382"/>
      <c r="F33" s="330" t="s">
        <v>90</v>
      </c>
    </row>
    <row r="34" spans="1:6" ht="28.75" customHeight="1" x14ac:dyDescent="0.25">
      <c r="A34" s="289"/>
      <c r="B34" s="315">
        <v>327</v>
      </c>
      <c r="C34" s="314" t="s">
        <v>271</v>
      </c>
      <c r="D34" s="356" t="s">
        <v>742</v>
      </c>
      <c r="E34" s="377"/>
      <c r="F34" s="299" t="s">
        <v>272</v>
      </c>
    </row>
    <row r="35" spans="1:6" ht="26.4" customHeight="1" thickBot="1" x14ac:dyDescent="0.3">
      <c r="A35" s="289"/>
      <c r="B35" s="318">
        <v>328</v>
      </c>
      <c r="C35" s="357" t="s">
        <v>273</v>
      </c>
      <c r="D35" s="358" t="s">
        <v>743</v>
      </c>
      <c r="E35" s="381"/>
      <c r="F35" s="360" t="s">
        <v>9</v>
      </c>
    </row>
    <row r="36" spans="1:6" ht="35" customHeight="1" x14ac:dyDescent="0.25">
      <c r="A36" s="289"/>
      <c r="B36" s="373">
        <v>583</v>
      </c>
      <c r="C36" s="374" t="s">
        <v>60</v>
      </c>
      <c r="D36" s="375" t="s">
        <v>750</v>
      </c>
      <c r="E36" s="377"/>
      <c r="F36" s="299" t="s">
        <v>90</v>
      </c>
    </row>
    <row r="37" spans="1:6" ht="35" customHeight="1" x14ac:dyDescent="0.25">
      <c r="A37" s="289"/>
      <c r="B37" s="373">
        <v>584</v>
      </c>
      <c r="C37" s="374" t="s">
        <v>752</v>
      </c>
      <c r="D37" s="375" t="s">
        <v>750</v>
      </c>
      <c r="E37" s="377"/>
      <c r="F37" s="299" t="s">
        <v>753</v>
      </c>
    </row>
    <row r="38" spans="1:6" ht="35" customHeight="1" x14ac:dyDescent="0.25">
      <c r="A38" s="289"/>
      <c r="B38" s="373">
        <v>590</v>
      </c>
      <c r="C38" s="374" t="s">
        <v>62</v>
      </c>
      <c r="D38" s="375" t="s">
        <v>750</v>
      </c>
      <c r="E38" s="377"/>
      <c r="F38" s="299" t="s">
        <v>754</v>
      </c>
    </row>
    <row r="39" spans="1:6" ht="35" customHeight="1" thickBot="1" x14ac:dyDescent="0.3">
      <c r="A39" s="289"/>
      <c r="B39" s="373">
        <v>590.1</v>
      </c>
      <c r="C39" s="374" t="s">
        <v>748</v>
      </c>
      <c r="D39" s="375" t="s">
        <v>755</v>
      </c>
      <c r="E39" s="377"/>
      <c r="F39" s="299" t="s">
        <v>756</v>
      </c>
    </row>
    <row r="40" spans="1:6" ht="35" customHeight="1" x14ac:dyDescent="0.25">
      <c r="A40" s="289"/>
      <c r="B40" s="352">
        <v>583</v>
      </c>
      <c r="C40" s="353" t="s">
        <v>60</v>
      </c>
      <c r="D40" s="354" t="s">
        <v>750</v>
      </c>
      <c r="E40" s="382"/>
      <c r="F40" s="330" t="s">
        <v>90</v>
      </c>
    </row>
    <row r="41" spans="1:6" ht="35" customHeight="1" x14ac:dyDescent="0.25">
      <c r="A41" s="289"/>
      <c r="B41" s="373">
        <v>584</v>
      </c>
      <c r="C41" s="374" t="s">
        <v>752</v>
      </c>
      <c r="D41" s="375" t="s">
        <v>750</v>
      </c>
      <c r="E41" s="377"/>
      <c r="F41" s="299" t="s">
        <v>753</v>
      </c>
    </row>
    <row r="42" spans="1:6" ht="35" customHeight="1" x14ac:dyDescent="0.25">
      <c r="A42" s="289"/>
      <c r="B42" s="373">
        <v>590</v>
      </c>
      <c r="C42" s="374" t="s">
        <v>62</v>
      </c>
      <c r="D42" s="375" t="s">
        <v>750</v>
      </c>
      <c r="E42" s="377"/>
      <c r="F42" s="299" t="s">
        <v>763</v>
      </c>
    </row>
    <row r="43" spans="1:6" ht="35" customHeight="1" thickBot="1" x14ac:dyDescent="0.3">
      <c r="A43" s="289"/>
      <c r="B43" s="378">
        <v>590.1</v>
      </c>
      <c r="C43" s="379" t="s">
        <v>748</v>
      </c>
      <c r="D43" s="380" t="s">
        <v>755</v>
      </c>
      <c r="E43" s="381"/>
      <c r="F43" s="360" t="s">
        <v>764</v>
      </c>
    </row>
    <row r="44" spans="1:6" ht="35" customHeight="1" x14ac:dyDescent="0.25">
      <c r="A44" s="289"/>
      <c r="B44" s="352">
        <v>583</v>
      </c>
      <c r="C44" s="353" t="s">
        <v>60</v>
      </c>
      <c r="D44" s="354" t="s">
        <v>750</v>
      </c>
      <c r="E44" s="382"/>
      <c r="F44" s="330" t="s">
        <v>90</v>
      </c>
    </row>
    <row r="45" spans="1:6" ht="35" customHeight="1" x14ac:dyDescent="0.25">
      <c r="A45" s="289"/>
      <c r="B45" s="373">
        <v>584</v>
      </c>
      <c r="C45" s="374" t="s">
        <v>752</v>
      </c>
      <c r="D45" s="375" t="s">
        <v>750</v>
      </c>
      <c r="E45" s="377"/>
      <c r="F45" s="299" t="s">
        <v>753</v>
      </c>
    </row>
    <row r="46" spans="1:6" ht="35" customHeight="1" x14ac:dyDescent="0.25">
      <c r="A46" s="289"/>
      <c r="B46" s="373">
        <v>590</v>
      </c>
      <c r="C46" s="374" t="s">
        <v>62</v>
      </c>
      <c r="D46" s="375" t="s">
        <v>750</v>
      </c>
      <c r="E46" s="377"/>
      <c r="F46" s="299" t="s">
        <v>765</v>
      </c>
    </row>
    <row r="47" spans="1:6" ht="35" customHeight="1" thickBot="1" x14ac:dyDescent="0.3">
      <c r="A47" s="289"/>
      <c r="B47" s="378">
        <v>590.1</v>
      </c>
      <c r="C47" s="379" t="s">
        <v>748</v>
      </c>
      <c r="D47" s="380" t="s">
        <v>755</v>
      </c>
      <c r="E47" s="381"/>
      <c r="F47" s="360" t="s">
        <v>766</v>
      </c>
    </row>
    <row r="48" spans="1:6" ht="35" customHeight="1" x14ac:dyDescent="0.25">
      <c r="A48" s="289"/>
      <c r="B48" s="373">
        <v>591.20000000000005</v>
      </c>
      <c r="C48" s="374" t="s">
        <v>321</v>
      </c>
      <c r="D48" s="375" t="s">
        <v>760</v>
      </c>
      <c r="E48" s="339"/>
      <c r="F48" s="332" t="s">
        <v>322</v>
      </c>
    </row>
    <row r="49" spans="1:6" ht="35" customHeight="1" x14ac:dyDescent="0.25">
      <c r="A49" s="289"/>
      <c r="B49" s="373">
        <v>591.29999999999995</v>
      </c>
      <c r="C49" s="374" t="s">
        <v>757</v>
      </c>
      <c r="D49" s="375" t="s">
        <v>760</v>
      </c>
      <c r="E49" s="377"/>
      <c r="F49" s="299" t="s">
        <v>759</v>
      </c>
    </row>
    <row r="50" spans="1:6" ht="35" customHeight="1" thickBot="1" x14ac:dyDescent="0.3">
      <c r="A50" s="289"/>
      <c r="B50" s="378">
        <v>591.4</v>
      </c>
      <c r="C50" s="379" t="s">
        <v>761</v>
      </c>
      <c r="D50" s="380" t="s">
        <v>760</v>
      </c>
      <c r="E50" s="381"/>
      <c r="F50" s="360" t="s">
        <v>56</v>
      </c>
    </row>
    <row r="51" spans="1:6" ht="28.75" customHeight="1" thickBot="1" x14ac:dyDescent="0.3">
      <c r="A51" s="306"/>
      <c r="B51" s="340">
        <v>611</v>
      </c>
      <c r="C51" s="341" t="s">
        <v>44</v>
      </c>
      <c r="D51" s="342" t="s">
        <v>667</v>
      </c>
      <c r="E51" s="343"/>
      <c r="F51" s="344" t="s">
        <v>79</v>
      </c>
    </row>
    <row r="52" spans="1:6" ht="20.399999999999999" customHeight="1" x14ac:dyDescent="0.25"/>
    <row r="53" spans="1:6" ht="14.4" customHeight="1" thickBot="1" x14ac:dyDescent="0.3"/>
    <row r="54" spans="1:6" ht="23" customHeight="1" thickBot="1" x14ac:dyDescent="0.3">
      <c r="A54" s="241">
        <v>3</v>
      </c>
      <c r="B54" s="507" t="s">
        <v>767</v>
      </c>
      <c r="C54" s="508"/>
      <c r="D54" s="508"/>
      <c r="E54" s="508"/>
      <c r="F54" s="509"/>
    </row>
    <row r="55" spans="1:6" ht="29.5" thickBot="1" x14ac:dyDescent="0.3">
      <c r="A55" s="239"/>
      <c r="B55" s="290" t="s">
        <v>640</v>
      </c>
      <c r="C55" s="291" t="s">
        <v>641</v>
      </c>
      <c r="D55" s="291" t="s">
        <v>642</v>
      </c>
      <c r="E55" s="291" t="s">
        <v>639</v>
      </c>
      <c r="F55" s="292" t="s">
        <v>699</v>
      </c>
    </row>
    <row r="56" spans="1:6" ht="26.4" customHeight="1" thickBot="1" x14ac:dyDescent="0.3">
      <c r="A56" s="289"/>
      <c r="B56" s="318">
        <v>328</v>
      </c>
      <c r="C56" s="357" t="s">
        <v>273</v>
      </c>
      <c r="D56" s="358" t="s">
        <v>743</v>
      </c>
      <c r="E56" s="359" t="s">
        <v>56</v>
      </c>
      <c r="F56" s="360" t="s">
        <v>56</v>
      </c>
    </row>
    <row r="57" spans="1:6" ht="35.4" customHeight="1" x14ac:dyDescent="0.25">
      <c r="A57" s="289"/>
      <c r="B57" s="352">
        <v>247</v>
      </c>
      <c r="C57" s="353" t="s">
        <v>744</v>
      </c>
      <c r="D57" s="354" t="s">
        <v>745</v>
      </c>
      <c r="E57" s="346"/>
      <c r="F57" s="305"/>
    </row>
    <row r="58" spans="1:6" ht="35.4" customHeight="1" x14ac:dyDescent="0.25">
      <c r="A58" s="289"/>
      <c r="B58" s="315">
        <v>249</v>
      </c>
      <c r="C58" s="316" t="s">
        <v>746</v>
      </c>
      <c r="D58" s="317" t="s">
        <v>745</v>
      </c>
      <c r="E58" s="214" t="s">
        <v>768</v>
      </c>
      <c r="F58" s="220"/>
    </row>
    <row r="59" spans="1:6" ht="35.4" customHeight="1" x14ac:dyDescent="0.25">
      <c r="A59" s="289"/>
      <c r="B59" s="315">
        <v>250</v>
      </c>
      <c r="C59" s="316" t="s">
        <v>747</v>
      </c>
      <c r="D59" s="317" t="s">
        <v>745</v>
      </c>
      <c r="E59" s="217"/>
      <c r="F59" s="220"/>
    </row>
    <row r="60" spans="1:6" ht="35.4" customHeight="1" thickBot="1" x14ac:dyDescent="0.3">
      <c r="A60" s="289"/>
      <c r="B60" s="383">
        <v>251</v>
      </c>
      <c r="C60" s="384" t="s">
        <v>244</v>
      </c>
      <c r="D60" s="385" t="s">
        <v>745</v>
      </c>
      <c r="E60" s="386">
        <v>660</v>
      </c>
      <c r="F60" s="387"/>
    </row>
    <row r="61" spans="1:6" ht="35.4" customHeight="1" x14ac:dyDescent="0.25">
      <c r="A61" s="289"/>
      <c r="B61" s="388">
        <v>251.1</v>
      </c>
      <c r="C61" s="389" t="s">
        <v>748</v>
      </c>
      <c r="D61" s="390" t="s">
        <v>749</v>
      </c>
      <c r="E61" s="346"/>
      <c r="F61" s="313" t="s">
        <v>756</v>
      </c>
    </row>
    <row r="62" spans="1:6" ht="42.65" customHeight="1" x14ac:dyDescent="0.25">
      <c r="A62" s="289"/>
      <c r="B62" s="366">
        <v>251.2</v>
      </c>
      <c r="C62" s="367" t="s">
        <v>744</v>
      </c>
      <c r="D62" s="368" t="s">
        <v>749</v>
      </c>
      <c r="E62" s="217"/>
      <c r="F62" s="220"/>
    </row>
    <row r="63" spans="1:6" ht="42.65" customHeight="1" x14ac:dyDescent="0.25">
      <c r="A63" s="289"/>
      <c r="B63" s="366">
        <v>251.3</v>
      </c>
      <c r="C63" s="367" t="s">
        <v>746</v>
      </c>
      <c r="D63" s="368" t="s">
        <v>749</v>
      </c>
      <c r="E63" s="217"/>
      <c r="F63" s="231" t="s">
        <v>768</v>
      </c>
    </row>
    <row r="64" spans="1:6" ht="42.65" customHeight="1" x14ac:dyDescent="0.25">
      <c r="A64" s="289"/>
      <c r="B64" s="366">
        <v>251.4</v>
      </c>
      <c r="C64" s="367" t="s">
        <v>747</v>
      </c>
      <c r="D64" s="368" t="s">
        <v>749</v>
      </c>
      <c r="E64" s="217"/>
      <c r="F64" s="220"/>
    </row>
    <row r="65" spans="1:6" ht="42.65" customHeight="1" thickBot="1" x14ac:dyDescent="0.3">
      <c r="A65" s="289"/>
      <c r="B65" s="369">
        <v>251.5</v>
      </c>
      <c r="C65" s="370" t="s">
        <v>244</v>
      </c>
      <c r="D65" s="371" t="s">
        <v>749</v>
      </c>
      <c r="E65" s="224"/>
      <c r="F65" s="225">
        <v>660</v>
      </c>
    </row>
    <row r="66" spans="1:6" ht="35" customHeight="1" x14ac:dyDescent="0.25">
      <c r="A66" s="289"/>
      <c r="B66" s="352">
        <v>580</v>
      </c>
      <c r="C66" s="353" t="s">
        <v>321</v>
      </c>
      <c r="D66" s="354" t="s">
        <v>750</v>
      </c>
      <c r="E66" s="355" t="s">
        <v>769</v>
      </c>
      <c r="F66" s="372"/>
    </row>
    <row r="67" spans="1:6" ht="35" customHeight="1" x14ac:dyDescent="0.25">
      <c r="A67" s="289"/>
      <c r="B67" s="373">
        <v>582</v>
      </c>
      <c r="C67" s="374" t="s">
        <v>59</v>
      </c>
      <c r="D67" s="375" t="s">
        <v>750</v>
      </c>
      <c r="E67" s="298" t="s">
        <v>56</v>
      </c>
      <c r="F67" s="376"/>
    </row>
    <row r="68" spans="1:6" ht="35" customHeight="1" x14ac:dyDescent="0.25">
      <c r="A68" s="289"/>
      <c r="B68" s="373">
        <v>583</v>
      </c>
      <c r="C68" s="374" t="s">
        <v>60</v>
      </c>
      <c r="D68" s="375" t="s">
        <v>750</v>
      </c>
      <c r="E68" s="298" t="s">
        <v>751</v>
      </c>
      <c r="F68" s="299" t="s">
        <v>90</v>
      </c>
    </row>
    <row r="69" spans="1:6" ht="35" customHeight="1" x14ac:dyDescent="0.25">
      <c r="A69" s="289"/>
      <c r="B69" s="373">
        <v>584</v>
      </c>
      <c r="C69" s="374" t="s">
        <v>752</v>
      </c>
      <c r="D69" s="375" t="s">
        <v>750</v>
      </c>
      <c r="E69" s="377"/>
      <c r="F69" s="299" t="s">
        <v>753</v>
      </c>
    </row>
    <row r="70" spans="1:6" ht="35" customHeight="1" x14ac:dyDescent="0.25">
      <c r="A70" s="289"/>
      <c r="B70" s="373">
        <v>590</v>
      </c>
      <c r="C70" s="374" t="s">
        <v>62</v>
      </c>
      <c r="D70" s="375" t="s">
        <v>750</v>
      </c>
      <c r="E70" s="298" t="s">
        <v>770</v>
      </c>
      <c r="F70" s="299" t="s">
        <v>770</v>
      </c>
    </row>
    <row r="71" spans="1:6" ht="35" customHeight="1" x14ac:dyDescent="0.25">
      <c r="A71" s="289"/>
      <c r="B71" s="373">
        <v>590.1</v>
      </c>
      <c r="C71" s="374" t="s">
        <v>748</v>
      </c>
      <c r="D71" s="375" t="s">
        <v>755</v>
      </c>
      <c r="E71" s="377"/>
      <c r="F71" s="299" t="s">
        <v>756</v>
      </c>
    </row>
    <row r="72" spans="1:6" ht="35" customHeight="1" x14ac:dyDescent="0.25">
      <c r="A72" s="289"/>
      <c r="B72" s="373">
        <v>591.1</v>
      </c>
      <c r="C72" s="374" t="s">
        <v>757</v>
      </c>
      <c r="D72" s="375" t="s">
        <v>758</v>
      </c>
      <c r="E72" s="298" t="s">
        <v>771</v>
      </c>
      <c r="F72" s="376"/>
    </row>
    <row r="73" spans="1:6" ht="35" customHeight="1" x14ac:dyDescent="0.25">
      <c r="A73" s="289"/>
      <c r="B73" s="373">
        <v>591.20000000000005</v>
      </c>
      <c r="C73" s="374" t="s">
        <v>321</v>
      </c>
      <c r="D73" s="375" t="s">
        <v>760</v>
      </c>
      <c r="E73" s="377"/>
      <c r="F73" s="299" t="s">
        <v>769</v>
      </c>
    </row>
    <row r="74" spans="1:6" ht="35" customHeight="1" x14ac:dyDescent="0.25">
      <c r="A74" s="289"/>
      <c r="B74" s="373">
        <v>591.29999999999995</v>
      </c>
      <c r="C74" s="374" t="s">
        <v>757</v>
      </c>
      <c r="D74" s="375" t="s">
        <v>760</v>
      </c>
      <c r="E74" s="377"/>
      <c r="F74" s="299" t="s">
        <v>771</v>
      </c>
    </row>
    <row r="75" spans="1:6" ht="35" customHeight="1" thickBot="1" x14ac:dyDescent="0.3">
      <c r="A75" s="289"/>
      <c r="B75" s="378">
        <v>591.4</v>
      </c>
      <c r="C75" s="379" t="s">
        <v>761</v>
      </c>
      <c r="D75" s="380" t="s">
        <v>760</v>
      </c>
      <c r="E75" s="381"/>
      <c r="F75" s="360" t="s">
        <v>56</v>
      </c>
    </row>
    <row r="76" spans="1:6" ht="28.75" customHeight="1" thickBot="1" x14ac:dyDescent="0.3">
      <c r="A76" s="306"/>
      <c r="B76" s="340">
        <v>611</v>
      </c>
      <c r="C76" s="341" t="s">
        <v>44</v>
      </c>
      <c r="D76" s="342" t="s">
        <v>667</v>
      </c>
      <c r="E76" s="343"/>
      <c r="F76" s="344" t="s">
        <v>79</v>
      </c>
    </row>
    <row r="77" spans="1:6" ht="20.399999999999999" customHeight="1" x14ac:dyDescent="0.25"/>
    <row r="78" spans="1:6" ht="14.4" customHeight="1" thickBot="1" x14ac:dyDescent="0.3"/>
    <row r="79" spans="1:6" ht="23" customHeight="1" thickBot="1" x14ac:dyDescent="0.3">
      <c r="A79" s="241">
        <v>4</v>
      </c>
      <c r="B79" s="507" t="s">
        <v>772</v>
      </c>
      <c r="C79" s="508"/>
      <c r="D79" s="508"/>
      <c r="E79" s="508"/>
      <c r="F79" s="509"/>
    </row>
    <row r="80" spans="1:6" ht="29.5" thickBot="1" x14ac:dyDescent="0.3">
      <c r="A80" s="239"/>
      <c r="B80" s="290" t="s">
        <v>640</v>
      </c>
      <c r="C80" s="291" t="s">
        <v>641</v>
      </c>
      <c r="D80" s="291" t="s">
        <v>642</v>
      </c>
      <c r="E80" s="291" t="s">
        <v>639</v>
      </c>
      <c r="F80" s="292" t="s">
        <v>699</v>
      </c>
    </row>
    <row r="81" spans="1:6" ht="26.4" customHeight="1" thickBot="1" x14ac:dyDescent="0.3">
      <c r="A81" s="289"/>
      <c r="B81" s="318">
        <v>328</v>
      </c>
      <c r="C81" s="357" t="s">
        <v>273</v>
      </c>
      <c r="D81" s="358" t="s">
        <v>743</v>
      </c>
      <c r="E81" s="381"/>
      <c r="F81" s="360" t="s">
        <v>56</v>
      </c>
    </row>
    <row r="82" spans="1:6" ht="35.4" customHeight="1" x14ac:dyDescent="0.25">
      <c r="A82" s="289"/>
      <c r="B82" s="388">
        <v>251.1</v>
      </c>
      <c r="C82" s="389" t="s">
        <v>748</v>
      </c>
      <c r="D82" s="390" t="s">
        <v>749</v>
      </c>
      <c r="E82" s="346"/>
      <c r="F82" s="313" t="s">
        <v>756</v>
      </c>
    </row>
    <row r="83" spans="1:6" ht="42.65" customHeight="1" x14ac:dyDescent="0.25">
      <c r="A83" s="289"/>
      <c r="B83" s="366">
        <v>251.2</v>
      </c>
      <c r="C83" s="367" t="s">
        <v>744</v>
      </c>
      <c r="D83" s="368" t="s">
        <v>749</v>
      </c>
      <c r="E83" s="217"/>
      <c r="F83" s="220"/>
    </row>
    <row r="84" spans="1:6" ht="42.65" customHeight="1" x14ac:dyDescent="0.25">
      <c r="A84" s="289"/>
      <c r="B84" s="366">
        <v>251.3</v>
      </c>
      <c r="C84" s="367" t="s">
        <v>746</v>
      </c>
      <c r="D84" s="368" t="s">
        <v>749</v>
      </c>
      <c r="E84" s="217"/>
      <c r="F84" s="231" t="s">
        <v>773</v>
      </c>
    </row>
    <row r="85" spans="1:6" ht="42.65" customHeight="1" x14ac:dyDescent="0.25">
      <c r="A85" s="289"/>
      <c r="B85" s="366">
        <v>251.4</v>
      </c>
      <c r="C85" s="367" t="s">
        <v>747</v>
      </c>
      <c r="D85" s="368" t="s">
        <v>749</v>
      </c>
      <c r="E85" s="217"/>
      <c r="F85" s="220"/>
    </row>
    <row r="86" spans="1:6" ht="42.65" customHeight="1" thickBot="1" x14ac:dyDescent="0.3">
      <c r="A86" s="289"/>
      <c r="B86" s="369">
        <v>251.5</v>
      </c>
      <c r="C86" s="370" t="s">
        <v>244</v>
      </c>
      <c r="D86" s="371" t="s">
        <v>749</v>
      </c>
      <c r="E86" s="224"/>
      <c r="F86" s="225">
        <v>657</v>
      </c>
    </row>
    <row r="87" spans="1:6" ht="35.4" customHeight="1" x14ac:dyDescent="0.25">
      <c r="A87" s="289"/>
      <c r="B87" s="388">
        <v>251.1</v>
      </c>
      <c r="C87" s="389" t="s">
        <v>748</v>
      </c>
      <c r="D87" s="390" t="s">
        <v>749</v>
      </c>
      <c r="E87" s="346"/>
      <c r="F87" s="313" t="s">
        <v>764</v>
      </c>
    </row>
    <row r="88" spans="1:6" ht="42.65" customHeight="1" x14ac:dyDescent="0.25">
      <c r="A88" s="289"/>
      <c r="B88" s="366">
        <v>251.2</v>
      </c>
      <c r="C88" s="367" t="s">
        <v>744</v>
      </c>
      <c r="D88" s="368" t="s">
        <v>749</v>
      </c>
      <c r="E88" s="217"/>
      <c r="F88" s="220"/>
    </row>
    <row r="89" spans="1:6" ht="42.65" customHeight="1" x14ac:dyDescent="0.25">
      <c r="A89" s="289"/>
      <c r="B89" s="366">
        <v>251.3</v>
      </c>
      <c r="C89" s="367" t="s">
        <v>746</v>
      </c>
      <c r="D89" s="368" t="s">
        <v>749</v>
      </c>
      <c r="E89" s="217"/>
      <c r="F89" s="231" t="s">
        <v>773</v>
      </c>
    </row>
    <row r="90" spans="1:6" ht="42.65" customHeight="1" x14ac:dyDescent="0.25">
      <c r="A90" s="289"/>
      <c r="B90" s="366">
        <v>251.4</v>
      </c>
      <c r="C90" s="367" t="s">
        <v>747</v>
      </c>
      <c r="D90" s="368" t="s">
        <v>749</v>
      </c>
      <c r="E90" s="217"/>
      <c r="F90" s="220"/>
    </row>
    <row r="91" spans="1:6" ht="42.65" customHeight="1" thickBot="1" x14ac:dyDescent="0.3">
      <c r="A91" s="289"/>
      <c r="B91" s="369">
        <v>251.5</v>
      </c>
      <c r="C91" s="370" t="s">
        <v>244</v>
      </c>
      <c r="D91" s="371" t="s">
        <v>749</v>
      </c>
      <c r="E91" s="224"/>
      <c r="F91" s="225">
        <v>657</v>
      </c>
    </row>
    <row r="92" spans="1:6" ht="35.4" customHeight="1" x14ac:dyDescent="0.25">
      <c r="A92" s="289"/>
      <c r="B92" s="388">
        <v>251.1</v>
      </c>
      <c r="C92" s="389" t="s">
        <v>748</v>
      </c>
      <c r="D92" s="390" t="s">
        <v>749</v>
      </c>
      <c r="E92" s="346"/>
      <c r="F92" s="313" t="s">
        <v>766</v>
      </c>
    </row>
    <row r="93" spans="1:6" ht="42.65" customHeight="1" x14ac:dyDescent="0.25">
      <c r="A93" s="289"/>
      <c r="B93" s="366">
        <v>251.2</v>
      </c>
      <c r="C93" s="367" t="s">
        <v>744</v>
      </c>
      <c r="D93" s="368" t="s">
        <v>749</v>
      </c>
      <c r="E93" s="217"/>
      <c r="F93" s="220"/>
    </row>
    <row r="94" spans="1:6" ht="42.65" customHeight="1" x14ac:dyDescent="0.25">
      <c r="A94" s="289"/>
      <c r="B94" s="366">
        <v>251.3</v>
      </c>
      <c r="C94" s="367" t="s">
        <v>746</v>
      </c>
      <c r="D94" s="368" t="s">
        <v>749</v>
      </c>
      <c r="E94" s="217"/>
      <c r="F94" s="231" t="s">
        <v>773</v>
      </c>
    </row>
    <row r="95" spans="1:6" ht="42.65" customHeight="1" x14ac:dyDescent="0.25">
      <c r="A95" s="289"/>
      <c r="B95" s="366">
        <v>251.4</v>
      </c>
      <c r="C95" s="367" t="s">
        <v>747</v>
      </c>
      <c r="D95" s="368" t="s">
        <v>749</v>
      </c>
      <c r="E95" s="217"/>
      <c r="F95" s="220"/>
    </row>
    <row r="96" spans="1:6" ht="42.65" customHeight="1" thickBot="1" x14ac:dyDescent="0.3">
      <c r="A96" s="289"/>
      <c r="B96" s="369">
        <v>251.5</v>
      </c>
      <c r="C96" s="370" t="s">
        <v>244</v>
      </c>
      <c r="D96" s="371" t="s">
        <v>749</v>
      </c>
      <c r="E96" s="224"/>
      <c r="F96" s="225">
        <v>657</v>
      </c>
    </row>
    <row r="97" spans="1:6" ht="35" customHeight="1" x14ac:dyDescent="0.25">
      <c r="A97" s="289"/>
      <c r="B97" s="373">
        <v>583</v>
      </c>
      <c r="C97" s="374" t="s">
        <v>60</v>
      </c>
      <c r="D97" s="375" t="s">
        <v>750</v>
      </c>
      <c r="E97" s="377"/>
      <c r="F97" s="299" t="s">
        <v>90</v>
      </c>
    </row>
    <row r="98" spans="1:6" ht="35" customHeight="1" x14ac:dyDescent="0.25">
      <c r="A98" s="289"/>
      <c r="B98" s="373">
        <v>584</v>
      </c>
      <c r="C98" s="374" t="s">
        <v>752</v>
      </c>
      <c r="D98" s="375" t="s">
        <v>750</v>
      </c>
      <c r="E98" s="377"/>
      <c r="F98" s="299" t="s">
        <v>774</v>
      </c>
    </row>
    <row r="99" spans="1:6" ht="35" customHeight="1" x14ac:dyDescent="0.25">
      <c r="A99" s="289"/>
      <c r="B99" s="373">
        <v>590</v>
      </c>
      <c r="C99" s="374" t="s">
        <v>62</v>
      </c>
      <c r="D99" s="375" t="s">
        <v>750</v>
      </c>
      <c r="E99" s="377"/>
      <c r="F99" s="299" t="s">
        <v>770</v>
      </c>
    </row>
    <row r="100" spans="1:6" ht="35" customHeight="1" thickBot="1" x14ac:dyDescent="0.3">
      <c r="A100" s="289"/>
      <c r="B100" s="391">
        <v>590.1</v>
      </c>
      <c r="C100" s="392" t="s">
        <v>748</v>
      </c>
      <c r="D100" s="393" t="s">
        <v>755</v>
      </c>
      <c r="E100" s="394"/>
      <c r="F100" s="395" t="s">
        <v>756</v>
      </c>
    </row>
    <row r="101" spans="1:6" ht="35" customHeight="1" x14ac:dyDescent="0.25">
      <c r="A101" s="289"/>
      <c r="B101" s="352">
        <v>583</v>
      </c>
      <c r="C101" s="353" t="s">
        <v>60</v>
      </c>
      <c r="D101" s="354" t="s">
        <v>750</v>
      </c>
      <c r="E101" s="382"/>
      <c r="F101" s="330" t="s">
        <v>90</v>
      </c>
    </row>
    <row r="102" spans="1:6" ht="35" customHeight="1" x14ac:dyDescent="0.25">
      <c r="A102" s="289"/>
      <c r="B102" s="373">
        <v>584</v>
      </c>
      <c r="C102" s="374" t="s">
        <v>752</v>
      </c>
      <c r="D102" s="375" t="s">
        <v>750</v>
      </c>
      <c r="E102" s="377"/>
      <c r="F102" s="299" t="s">
        <v>774</v>
      </c>
    </row>
    <row r="103" spans="1:6" ht="35" customHeight="1" x14ac:dyDescent="0.25">
      <c r="A103" s="289"/>
      <c r="B103" s="373">
        <v>590</v>
      </c>
      <c r="C103" s="374" t="s">
        <v>62</v>
      </c>
      <c r="D103" s="375" t="s">
        <v>750</v>
      </c>
      <c r="E103" s="377"/>
      <c r="F103" s="299" t="s">
        <v>775</v>
      </c>
    </row>
    <row r="104" spans="1:6" ht="35" customHeight="1" thickBot="1" x14ac:dyDescent="0.3">
      <c r="A104" s="289"/>
      <c r="B104" s="378">
        <v>590.1</v>
      </c>
      <c r="C104" s="379" t="s">
        <v>748</v>
      </c>
      <c r="D104" s="380" t="s">
        <v>755</v>
      </c>
      <c r="E104" s="381"/>
      <c r="F104" s="360" t="s">
        <v>764</v>
      </c>
    </row>
    <row r="105" spans="1:6" ht="35" customHeight="1" x14ac:dyDescent="0.25">
      <c r="A105" s="289"/>
      <c r="B105" s="352">
        <v>583</v>
      </c>
      <c r="C105" s="353" t="s">
        <v>60</v>
      </c>
      <c r="D105" s="354" t="s">
        <v>750</v>
      </c>
      <c r="E105" s="382"/>
      <c r="F105" s="330" t="s">
        <v>90</v>
      </c>
    </row>
    <row r="106" spans="1:6" ht="35" customHeight="1" x14ac:dyDescent="0.25">
      <c r="A106" s="289"/>
      <c r="B106" s="373">
        <v>584</v>
      </c>
      <c r="C106" s="374" t="s">
        <v>752</v>
      </c>
      <c r="D106" s="375" t="s">
        <v>750</v>
      </c>
      <c r="E106" s="377"/>
      <c r="F106" s="299" t="s">
        <v>774</v>
      </c>
    </row>
    <row r="107" spans="1:6" ht="35" customHeight="1" x14ac:dyDescent="0.25">
      <c r="A107" s="289"/>
      <c r="B107" s="373">
        <v>590</v>
      </c>
      <c r="C107" s="374" t="s">
        <v>62</v>
      </c>
      <c r="D107" s="375" t="s">
        <v>750</v>
      </c>
      <c r="E107" s="377"/>
      <c r="F107" s="299" t="s">
        <v>776</v>
      </c>
    </row>
    <row r="108" spans="1:6" ht="35" customHeight="1" thickBot="1" x14ac:dyDescent="0.3">
      <c r="A108" s="289"/>
      <c r="B108" s="378">
        <v>590.1</v>
      </c>
      <c r="C108" s="379" t="s">
        <v>748</v>
      </c>
      <c r="D108" s="380" t="s">
        <v>755</v>
      </c>
      <c r="E108" s="381"/>
      <c r="F108" s="360" t="s">
        <v>766</v>
      </c>
    </row>
    <row r="109" spans="1:6" ht="35" customHeight="1" x14ac:dyDescent="0.25">
      <c r="A109" s="289"/>
      <c r="B109" s="373">
        <v>591.20000000000005</v>
      </c>
      <c r="C109" s="374" t="s">
        <v>321</v>
      </c>
      <c r="D109" s="375" t="s">
        <v>760</v>
      </c>
      <c r="E109" s="339"/>
      <c r="F109" s="332" t="s">
        <v>769</v>
      </c>
    </row>
    <row r="110" spans="1:6" ht="35" customHeight="1" x14ac:dyDescent="0.25">
      <c r="A110" s="289"/>
      <c r="B110" s="373">
        <v>591.29999999999995</v>
      </c>
      <c r="C110" s="374" t="s">
        <v>757</v>
      </c>
      <c r="D110" s="375" t="s">
        <v>760</v>
      </c>
      <c r="E110" s="377"/>
      <c r="F110" s="299" t="s">
        <v>771</v>
      </c>
    </row>
    <row r="111" spans="1:6" ht="35" customHeight="1" thickBot="1" x14ac:dyDescent="0.3">
      <c r="A111" s="289"/>
      <c r="B111" s="378">
        <v>591.4</v>
      </c>
      <c r="C111" s="379" t="s">
        <v>761</v>
      </c>
      <c r="D111" s="380" t="s">
        <v>760</v>
      </c>
      <c r="E111" s="381"/>
      <c r="F111" s="360" t="s">
        <v>56</v>
      </c>
    </row>
    <row r="112" spans="1:6" ht="28.75" customHeight="1" thickBot="1" x14ac:dyDescent="0.3">
      <c r="A112" s="306"/>
      <c r="B112" s="340">
        <v>611</v>
      </c>
      <c r="C112" s="341" t="s">
        <v>44</v>
      </c>
      <c r="D112" s="342" t="s">
        <v>667</v>
      </c>
      <c r="E112" s="343"/>
      <c r="F112" s="344" t="s">
        <v>79</v>
      </c>
    </row>
  </sheetData>
  <mergeCells count="6">
    <mergeCell ref="B79:F79"/>
    <mergeCell ref="A1:F1"/>
    <mergeCell ref="A2:F2"/>
    <mergeCell ref="B4:F4"/>
    <mergeCell ref="B31:F31"/>
    <mergeCell ref="B54:F5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2228B"/>
  </sheetPr>
  <dimension ref="A1:C14"/>
  <sheetViews>
    <sheetView showGridLines="0" zoomScaleNormal="100" workbookViewId="0"/>
  </sheetViews>
  <sheetFormatPr defaultColWidth="9.109375" defaultRowHeight="12" x14ac:dyDescent="0.25"/>
  <cols>
    <col min="1" max="1" width="20.88671875" style="275" customWidth="1"/>
    <col min="2" max="2" width="15.44140625" style="275" customWidth="1"/>
    <col min="3" max="3" width="190.33203125" style="262" customWidth="1"/>
    <col min="4" max="16384" width="9.109375" style="262"/>
  </cols>
  <sheetData>
    <row r="1" spans="1:3" ht="44.4" customHeight="1" x14ac:dyDescent="0.25">
      <c r="A1" s="259" t="s">
        <v>367</v>
      </c>
      <c r="B1" s="260" t="s">
        <v>368</v>
      </c>
      <c r="C1" s="261" t="s">
        <v>430</v>
      </c>
    </row>
    <row r="2" spans="1:3" ht="62.4" customHeight="1" x14ac:dyDescent="0.25">
      <c r="A2" s="265">
        <v>45279</v>
      </c>
      <c r="B2" s="263" t="s">
        <v>685</v>
      </c>
      <c r="C2" s="264" t="s">
        <v>788</v>
      </c>
    </row>
    <row r="3" spans="1:3" ht="44.4" customHeight="1" x14ac:dyDescent="0.25">
      <c r="A3" s="265">
        <v>44677</v>
      </c>
      <c r="B3" s="263" t="s">
        <v>671</v>
      </c>
      <c r="C3" s="264" t="s">
        <v>672</v>
      </c>
    </row>
    <row r="4" spans="1:3" ht="44" customHeight="1" x14ac:dyDescent="0.25">
      <c r="A4" s="265">
        <v>43152</v>
      </c>
      <c r="B4" s="263" t="s">
        <v>452</v>
      </c>
      <c r="C4" s="264" t="s">
        <v>638</v>
      </c>
    </row>
    <row r="5" spans="1:3" ht="68" customHeight="1" x14ac:dyDescent="0.25">
      <c r="A5" s="265">
        <v>43046</v>
      </c>
      <c r="B5" s="263" t="s">
        <v>452</v>
      </c>
      <c r="C5" s="264" t="s">
        <v>610</v>
      </c>
    </row>
    <row r="6" spans="1:3" ht="24" customHeight="1" x14ac:dyDescent="0.25">
      <c r="A6" s="265">
        <v>42913</v>
      </c>
      <c r="B6" s="263" t="s">
        <v>439</v>
      </c>
      <c r="C6" s="264" t="s">
        <v>687</v>
      </c>
    </row>
    <row r="7" spans="1:3" ht="46.25" customHeight="1" x14ac:dyDescent="0.25">
      <c r="A7" s="265">
        <v>42822</v>
      </c>
      <c r="B7" s="263" t="s">
        <v>369</v>
      </c>
      <c r="C7" s="264" t="s">
        <v>688</v>
      </c>
    </row>
    <row r="8" spans="1:3" ht="89" customHeight="1" x14ac:dyDescent="0.25">
      <c r="A8" s="265">
        <v>40687</v>
      </c>
      <c r="B8" s="263" t="s">
        <v>370</v>
      </c>
      <c r="C8" s="264" t="s">
        <v>689</v>
      </c>
    </row>
    <row r="9" spans="1:3" ht="114.65" customHeight="1" x14ac:dyDescent="0.25">
      <c r="A9" s="266">
        <v>40415</v>
      </c>
      <c r="B9" s="267" t="s">
        <v>371</v>
      </c>
      <c r="C9" s="268" t="s">
        <v>503</v>
      </c>
    </row>
    <row r="10" spans="1:3" ht="17.25" customHeight="1" x14ac:dyDescent="0.25">
      <c r="A10" s="266">
        <v>40393</v>
      </c>
      <c r="B10" s="267" t="s">
        <v>372</v>
      </c>
      <c r="C10" s="268" t="s">
        <v>504</v>
      </c>
    </row>
    <row r="11" spans="1:3" ht="17.25" customHeight="1" thickBot="1" x14ac:dyDescent="0.3">
      <c r="A11" s="269">
        <v>40357</v>
      </c>
      <c r="B11" s="270" t="s">
        <v>373</v>
      </c>
      <c r="C11" s="271" t="s">
        <v>505</v>
      </c>
    </row>
    <row r="12" spans="1:3" ht="13" x14ac:dyDescent="0.25">
      <c r="A12" s="272"/>
      <c r="B12" s="273"/>
      <c r="C12" s="274"/>
    </row>
    <row r="13" spans="1:3" ht="13" x14ac:dyDescent="0.25">
      <c r="A13" s="272"/>
      <c r="B13" s="273"/>
      <c r="C13" s="274"/>
    </row>
    <row r="14" spans="1:3" ht="13" x14ac:dyDescent="0.25">
      <c r="A14" s="272"/>
      <c r="B14" s="273"/>
      <c r="C14" s="274"/>
    </row>
  </sheetData>
  <printOptions horizontalCentered="1"/>
  <pageMargins left="0.7" right="0.7" top="0.75" bottom="0.75" header="0.3" footer="0.3"/>
  <pageSetup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FA13C-F454-4E25-BD39-0FE482D4208B}">
  <sheetPr>
    <tabColor rgb="FF22228B"/>
  </sheetPr>
  <dimension ref="A1:B27"/>
  <sheetViews>
    <sheetView showGridLines="0" zoomScaleNormal="100" workbookViewId="0">
      <selection sqref="A1:B1"/>
    </sheetView>
  </sheetViews>
  <sheetFormatPr defaultColWidth="9.33203125" defaultRowHeight="12" x14ac:dyDescent="0.25"/>
  <cols>
    <col min="1" max="1" width="63.33203125" style="284" customWidth="1"/>
    <col min="2" max="2" width="141.6640625" style="283" customWidth="1"/>
    <col min="3" max="16384" width="9.33203125" style="283"/>
  </cols>
  <sheetData>
    <row r="1" spans="1:2" ht="33" customHeight="1" x14ac:dyDescent="0.25">
      <c r="A1" s="400" t="s">
        <v>374</v>
      </c>
      <c r="B1" s="400"/>
    </row>
    <row r="2" spans="1:2" ht="214.75" customHeight="1" x14ac:dyDescent="0.25">
      <c r="A2" s="399" t="s">
        <v>781</v>
      </c>
      <c r="B2" s="399"/>
    </row>
    <row r="3" spans="1:2" ht="141.65" customHeight="1" x14ac:dyDescent="0.25">
      <c r="A3" s="399" t="s">
        <v>786</v>
      </c>
      <c r="B3" s="399"/>
    </row>
    <row r="4" spans="1:2" ht="135.65" customHeight="1" x14ac:dyDescent="0.25">
      <c r="A4" s="399" t="s">
        <v>783</v>
      </c>
      <c r="B4" s="399"/>
    </row>
    <row r="5" spans="1:2" ht="45" customHeight="1" x14ac:dyDescent="0.25">
      <c r="A5" s="399" t="s">
        <v>782</v>
      </c>
      <c r="B5" s="399"/>
    </row>
    <row r="6" spans="1:2" ht="32.4" customHeight="1" x14ac:dyDescent="0.25">
      <c r="A6" s="398" t="s">
        <v>690</v>
      </c>
      <c r="B6" s="399"/>
    </row>
    <row r="12" spans="1:2" x14ac:dyDescent="0.25">
      <c r="B12" s="285"/>
    </row>
    <row r="13" spans="1:2" x14ac:dyDescent="0.25">
      <c r="B13" s="285"/>
    </row>
    <row r="14" spans="1:2" x14ac:dyDescent="0.25">
      <c r="B14" s="285"/>
    </row>
    <row r="15" spans="1:2" x14ac:dyDescent="0.25">
      <c r="B15" s="285"/>
    </row>
    <row r="16" spans="1:2" x14ac:dyDescent="0.25">
      <c r="B16" s="285"/>
    </row>
    <row r="17" spans="2:2" x14ac:dyDescent="0.25">
      <c r="B17" s="285"/>
    </row>
    <row r="18" spans="2:2" x14ac:dyDescent="0.25">
      <c r="B18" s="285"/>
    </row>
    <row r="19" spans="2:2" x14ac:dyDescent="0.25">
      <c r="B19" s="275"/>
    </row>
    <row r="20" spans="2:2" x14ac:dyDescent="0.25">
      <c r="B20" s="275"/>
    </row>
    <row r="21" spans="2:2" x14ac:dyDescent="0.25">
      <c r="B21" s="275"/>
    </row>
    <row r="22" spans="2:2" x14ac:dyDescent="0.25">
      <c r="B22" s="262"/>
    </row>
    <row r="23" spans="2:2" x14ac:dyDescent="0.25">
      <c r="B23" s="275"/>
    </row>
    <row r="24" spans="2:2" x14ac:dyDescent="0.25">
      <c r="B24" s="275"/>
    </row>
    <row r="25" spans="2:2" x14ac:dyDescent="0.25">
      <c r="B25" s="275"/>
    </row>
    <row r="26" spans="2:2" x14ac:dyDescent="0.25">
      <c r="B26" s="275"/>
    </row>
    <row r="27" spans="2:2" x14ac:dyDescent="0.25">
      <c r="B27" s="275"/>
    </row>
  </sheetData>
  <mergeCells count="6">
    <mergeCell ref="A6:B6"/>
    <mergeCell ref="A1:B1"/>
    <mergeCell ref="A2:B2"/>
    <mergeCell ref="A3:B3"/>
    <mergeCell ref="A4:B4"/>
    <mergeCell ref="A5:B5"/>
  </mergeCells>
  <printOptions horizontalCentered="1"/>
  <pageMargins left="0.2" right="0.2" top="0.75" bottom="0.75" header="0.3" footer="0.3"/>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C13"/>
  <sheetViews>
    <sheetView zoomScaleNormal="100" workbookViewId="0">
      <pane xSplit="1" ySplit="4" topLeftCell="B5" activePane="bottomRight" state="frozen"/>
      <selection pane="topRight" activeCell="B1" sqref="B1"/>
      <selection pane="bottomLeft" activeCell="A5" sqref="A5"/>
      <selection pane="bottomRight" sqref="A1:C1"/>
    </sheetView>
  </sheetViews>
  <sheetFormatPr defaultRowHeight="11.5" x14ac:dyDescent="0.25"/>
  <cols>
    <col min="1" max="1" width="20.6640625" customWidth="1"/>
    <col min="2" max="2" width="72.6640625" customWidth="1"/>
    <col min="3" max="3" width="76.88671875" customWidth="1"/>
  </cols>
  <sheetData>
    <row r="1" spans="1:3" ht="40.25" customHeight="1" x14ac:dyDescent="0.25">
      <c r="A1" s="401" t="s">
        <v>512</v>
      </c>
      <c r="B1" s="402"/>
      <c r="C1" s="403"/>
    </row>
    <row r="2" spans="1:3" ht="37.25" customHeight="1" x14ac:dyDescent="0.25">
      <c r="A2" s="404" t="s">
        <v>182</v>
      </c>
      <c r="B2" s="405"/>
      <c r="C2" s="406"/>
    </row>
    <row r="3" spans="1:3" ht="24" customHeight="1" x14ac:dyDescent="0.25">
      <c r="A3" s="407" t="s">
        <v>538</v>
      </c>
      <c r="B3" s="407"/>
      <c r="C3" s="407"/>
    </row>
    <row r="4" spans="1:3" ht="24" customHeight="1" x14ac:dyDescent="0.25">
      <c r="A4" s="62"/>
      <c r="B4" s="64" t="s">
        <v>180</v>
      </c>
      <c r="C4" s="64" t="s">
        <v>176</v>
      </c>
    </row>
    <row r="5" spans="1:3" ht="96" customHeight="1" x14ac:dyDescent="0.25">
      <c r="A5" s="62" t="s">
        <v>84</v>
      </c>
      <c r="B5" s="65" t="s">
        <v>377</v>
      </c>
      <c r="C5" s="65" t="s">
        <v>378</v>
      </c>
    </row>
    <row r="6" spans="1:3" ht="69" x14ac:dyDescent="0.25">
      <c r="A6" s="62" t="s">
        <v>87</v>
      </c>
      <c r="B6" s="65" t="s">
        <v>542</v>
      </c>
      <c r="C6" s="65" t="s">
        <v>542</v>
      </c>
    </row>
    <row r="7" spans="1:3" ht="100.25" customHeight="1" x14ac:dyDescent="0.25">
      <c r="A7" s="62" t="s">
        <v>183</v>
      </c>
      <c r="B7" s="65" t="s">
        <v>543</v>
      </c>
      <c r="C7" s="65" t="s">
        <v>544</v>
      </c>
    </row>
    <row r="8" spans="1:3" ht="195.5" x14ac:dyDescent="0.25">
      <c r="A8" s="62" t="s">
        <v>88</v>
      </c>
      <c r="B8" s="66" t="s">
        <v>184</v>
      </c>
      <c r="C8" s="66" t="s">
        <v>185</v>
      </c>
    </row>
    <row r="9" spans="1:3" ht="98" customHeight="1" x14ac:dyDescent="0.25">
      <c r="A9" s="62" t="s">
        <v>186</v>
      </c>
      <c r="B9" s="65" t="s">
        <v>187</v>
      </c>
      <c r="C9" s="65" t="s">
        <v>429</v>
      </c>
    </row>
    <row r="10" spans="1:3" ht="60.65" customHeight="1" x14ac:dyDescent="0.25">
      <c r="A10" s="62" t="s">
        <v>188</v>
      </c>
      <c r="B10" s="66" t="s">
        <v>427</v>
      </c>
      <c r="C10" s="66" t="s">
        <v>428</v>
      </c>
    </row>
    <row r="11" spans="1:3" ht="92" x14ac:dyDescent="0.25">
      <c r="A11" s="62" t="s">
        <v>85</v>
      </c>
      <c r="B11" s="65" t="s">
        <v>379</v>
      </c>
      <c r="C11" s="65" t="s">
        <v>380</v>
      </c>
    </row>
    <row r="12" spans="1:3" ht="37" x14ac:dyDescent="0.25">
      <c r="A12" s="62" t="s">
        <v>189</v>
      </c>
      <c r="B12" s="65" t="s">
        <v>425</v>
      </c>
      <c r="C12" s="65" t="s">
        <v>425</v>
      </c>
    </row>
    <row r="13" spans="1:3" ht="146" customHeight="1" x14ac:dyDescent="0.25">
      <c r="A13" s="62" t="s">
        <v>86</v>
      </c>
      <c r="B13" s="65" t="s">
        <v>426</v>
      </c>
      <c r="C13" s="65" t="s">
        <v>630</v>
      </c>
    </row>
  </sheetData>
  <mergeCells count="3">
    <mergeCell ref="A1:C1"/>
    <mergeCell ref="A2:C2"/>
    <mergeCell ref="A3:C3"/>
  </mergeCells>
  <printOptions horizontalCentered="1"/>
  <pageMargins left="0.45" right="0.45" top="0.75" bottom="0.5" header="0.3" footer="0.3"/>
  <pageSetup scale="86"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A1:G296"/>
  <sheetViews>
    <sheetView zoomScaleNormal="100" workbookViewId="0">
      <pane ySplit="3" topLeftCell="A4" activePane="bottomLeft" state="frozen"/>
      <selection pane="bottomLeft" sqref="A1:G1"/>
    </sheetView>
  </sheetViews>
  <sheetFormatPr defaultRowHeight="11.5" x14ac:dyDescent="0.25"/>
  <cols>
    <col min="1" max="1" width="10.6640625" customWidth="1"/>
    <col min="2" max="2" width="45.6640625" customWidth="1"/>
    <col min="3" max="3" width="16.6640625" customWidth="1"/>
    <col min="4" max="4" width="32.6640625" customWidth="1"/>
    <col min="5" max="5" width="16.6640625" customWidth="1"/>
    <col min="6" max="6" width="35.6640625" customWidth="1"/>
    <col min="7" max="7" width="11.88671875" customWidth="1"/>
  </cols>
  <sheetData>
    <row r="1" spans="1:7" ht="35" customHeight="1" x14ac:dyDescent="0.25">
      <c r="A1" s="408" t="s">
        <v>536</v>
      </c>
      <c r="B1" s="409"/>
      <c r="C1" s="409"/>
      <c r="D1" s="409"/>
      <c r="E1" s="409"/>
      <c r="F1" s="409"/>
      <c r="G1" s="409"/>
    </row>
    <row r="2" spans="1:7" ht="29" customHeight="1" x14ac:dyDescent="0.25">
      <c r="A2" s="425" t="s">
        <v>0</v>
      </c>
      <c r="B2" s="425" t="s">
        <v>163</v>
      </c>
      <c r="C2" s="425" t="s">
        <v>165</v>
      </c>
      <c r="D2" s="425"/>
      <c r="E2" s="425" t="s">
        <v>626</v>
      </c>
      <c r="F2" s="426"/>
      <c r="G2" s="427" t="s">
        <v>423</v>
      </c>
    </row>
    <row r="3" spans="1:7" ht="29" customHeight="1" x14ac:dyDescent="0.25">
      <c r="A3" s="425"/>
      <c r="B3" s="425"/>
      <c r="C3" s="24" t="s">
        <v>89</v>
      </c>
      <c r="D3" s="24" t="s">
        <v>1</v>
      </c>
      <c r="E3" s="24" t="s">
        <v>89</v>
      </c>
      <c r="F3" s="109" t="s">
        <v>1</v>
      </c>
      <c r="G3" s="428"/>
    </row>
    <row r="4" spans="1:7" ht="18.649999999999999" customHeight="1" x14ac:dyDescent="0.25">
      <c r="A4" s="419" t="s">
        <v>190</v>
      </c>
      <c r="B4" s="420"/>
      <c r="C4" s="420"/>
      <c r="D4" s="420"/>
      <c r="E4" s="420"/>
      <c r="F4" s="420"/>
      <c r="G4" s="421"/>
    </row>
    <row r="5" spans="1:7" ht="12" customHeight="1" x14ac:dyDescent="0.25">
      <c r="A5" s="414" t="s">
        <v>191</v>
      </c>
      <c r="B5" s="415"/>
      <c r="C5" s="415"/>
      <c r="D5" s="415"/>
      <c r="E5" s="415"/>
      <c r="F5" s="415"/>
      <c r="G5" s="415"/>
    </row>
    <row r="6" spans="1:7" x14ac:dyDescent="0.25">
      <c r="A6" s="25">
        <v>1</v>
      </c>
      <c r="B6" s="26" t="s">
        <v>192</v>
      </c>
      <c r="C6" s="25" t="s">
        <v>2</v>
      </c>
      <c r="D6" s="27" t="s">
        <v>193</v>
      </c>
      <c r="E6" s="25" t="s">
        <v>2</v>
      </c>
      <c r="F6" s="28" t="s">
        <v>193</v>
      </c>
      <c r="G6" s="25"/>
    </row>
    <row r="7" spans="1:7" ht="12" customHeight="1" x14ac:dyDescent="0.25">
      <c r="A7" s="414" t="s">
        <v>194</v>
      </c>
      <c r="B7" s="415"/>
      <c r="C7" s="415"/>
      <c r="D7" s="415"/>
      <c r="E7" s="415"/>
      <c r="F7" s="415"/>
      <c r="G7" s="415"/>
    </row>
    <row r="8" spans="1:7" x14ac:dyDescent="0.25">
      <c r="A8" s="2">
        <v>2</v>
      </c>
      <c r="B8" s="4" t="s">
        <v>195</v>
      </c>
      <c r="C8" s="2" t="s">
        <v>2</v>
      </c>
      <c r="D8" s="3" t="s">
        <v>196</v>
      </c>
      <c r="E8" s="2" t="s">
        <v>2</v>
      </c>
      <c r="F8" s="29" t="s">
        <v>197</v>
      </c>
      <c r="G8" s="30" t="s">
        <v>198</v>
      </c>
    </row>
    <row r="9" spans="1:7" x14ac:dyDescent="0.25">
      <c r="A9" s="2">
        <v>3</v>
      </c>
      <c r="B9" s="4" t="s">
        <v>199</v>
      </c>
      <c r="C9" s="2" t="s">
        <v>2</v>
      </c>
      <c r="D9" s="3" t="s">
        <v>200</v>
      </c>
      <c r="E9" s="2" t="s">
        <v>2</v>
      </c>
      <c r="F9" s="29" t="s">
        <v>633</v>
      </c>
      <c r="G9" s="2"/>
    </row>
    <row r="10" spans="1:7" ht="20" customHeight="1" x14ac:dyDescent="0.25">
      <c r="A10" s="422" t="s">
        <v>201</v>
      </c>
      <c r="B10" s="423"/>
      <c r="C10" s="423"/>
      <c r="D10" s="423"/>
      <c r="E10" s="423"/>
      <c r="F10" s="423"/>
      <c r="G10" s="424"/>
    </row>
    <row r="11" spans="1:7" ht="12" customHeight="1" x14ac:dyDescent="0.25">
      <c r="A11" s="414" t="s">
        <v>202</v>
      </c>
      <c r="B11" s="415"/>
      <c r="C11" s="415"/>
      <c r="D11" s="415"/>
      <c r="E11" s="415"/>
      <c r="F11" s="415"/>
      <c r="G11" s="415"/>
    </row>
    <row r="12" spans="1:7" x14ac:dyDescent="0.25">
      <c r="A12" s="2">
        <v>10</v>
      </c>
      <c r="B12" s="4" t="s">
        <v>3</v>
      </c>
      <c r="C12" s="2" t="s">
        <v>2</v>
      </c>
      <c r="D12" s="3" t="s">
        <v>203</v>
      </c>
      <c r="E12" s="2" t="s">
        <v>2</v>
      </c>
      <c r="F12" s="3" t="s">
        <v>203</v>
      </c>
      <c r="G12" s="2"/>
    </row>
    <row r="13" spans="1:7" x14ac:dyDescent="0.25">
      <c r="A13" s="2">
        <v>14</v>
      </c>
      <c r="B13" s="4" t="s">
        <v>4</v>
      </c>
      <c r="C13" s="2" t="s">
        <v>2</v>
      </c>
      <c r="D13" s="3" t="s">
        <v>204</v>
      </c>
      <c r="E13" s="2" t="s">
        <v>2</v>
      </c>
      <c r="F13" s="3" t="s">
        <v>204</v>
      </c>
      <c r="G13" s="2"/>
    </row>
    <row r="14" spans="1:7" x14ac:dyDescent="0.25">
      <c r="A14" s="2">
        <v>16</v>
      </c>
      <c r="B14" s="4" t="s">
        <v>5</v>
      </c>
      <c r="C14" s="2" t="s">
        <v>2</v>
      </c>
      <c r="D14" s="88" t="s">
        <v>205</v>
      </c>
      <c r="E14" s="2" t="s">
        <v>2</v>
      </c>
      <c r="F14" s="68" t="s">
        <v>205</v>
      </c>
      <c r="G14" s="2"/>
    </row>
    <row r="15" spans="1:7" x14ac:dyDescent="0.25">
      <c r="A15" s="2">
        <v>18</v>
      </c>
      <c r="B15" s="4" t="s">
        <v>6</v>
      </c>
      <c r="C15" s="2" t="s">
        <v>2</v>
      </c>
      <c r="D15" s="3" t="s">
        <v>206</v>
      </c>
      <c r="E15" s="2" t="s">
        <v>2</v>
      </c>
      <c r="F15" s="3" t="s">
        <v>206</v>
      </c>
      <c r="G15" s="2"/>
    </row>
    <row r="16" spans="1:7" ht="12" customHeight="1" x14ac:dyDescent="0.25">
      <c r="A16" s="414" t="s">
        <v>383</v>
      </c>
      <c r="B16" s="415"/>
      <c r="C16" s="415"/>
      <c r="D16" s="415"/>
      <c r="E16" s="415"/>
      <c r="F16" s="415"/>
      <c r="G16" s="415"/>
    </row>
    <row r="17" spans="1:7" x14ac:dyDescent="0.25">
      <c r="A17" s="2">
        <v>24</v>
      </c>
      <c r="B17" s="4" t="s">
        <v>8</v>
      </c>
      <c r="C17" s="2" t="s">
        <v>2</v>
      </c>
      <c r="D17" s="5" t="s">
        <v>9</v>
      </c>
      <c r="E17" s="2" t="s">
        <v>2</v>
      </c>
      <c r="F17" s="31" t="s">
        <v>9</v>
      </c>
      <c r="G17" s="2"/>
    </row>
    <row r="18" spans="1:7" ht="12" customHeight="1" x14ac:dyDescent="0.25">
      <c r="A18" s="414" t="s">
        <v>201</v>
      </c>
      <c r="B18" s="415"/>
      <c r="C18" s="415"/>
      <c r="D18" s="415"/>
      <c r="E18" s="415"/>
      <c r="F18" s="415"/>
      <c r="G18" s="415"/>
    </row>
    <row r="19" spans="1:7" ht="23" x14ac:dyDescent="0.25">
      <c r="A19" s="2">
        <v>42</v>
      </c>
      <c r="B19" s="4" t="s">
        <v>100</v>
      </c>
      <c r="C19" s="2" t="s">
        <v>24</v>
      </c>
      <c r="D19" s="67" t="s">
        <v>207</v>
      </c>
      <c r="E19" s="2" t="s">
        <v>24</v>
      </c>
      <c r="F19" s="67" t="s">
        <v>207</v>
      </c>
      <c r="G19" s="30" t="s">
        <v>198</v>
      </c>
    </row>
    <row r="20" spans="1:7" x14ac:dyDescent="0.25">
      <c r="A20" s="2">
        <v>49</v>
      </c>
      <c r="B20" s="4" t="s">
        <v>11</v>
      </c>
      <c r="C20" s="2" t="s">
        <v>2</v>
      </c>
      <c r="D20" s="5" t="s">
        <v>9</v>
      </c>
      <c r="E20" s="2" t="s">
        <v>2</v>
      </c>
      <c r="F20" s="31" t="s">
        <v>9</v>
      </c>
      <c r="G20" s="2"/>
    </row>
    <row r="21" spans="1:7" ht="12" customHeight="1" x14ac:dyDescent="0.25">
      <c r="A21" s="414" t="s">
        <v>384</v>
      </c>
      <c r="B21" s="415"/>
      <c r="C21" s="415"/>
      <c r="D21" s="415"/>
      <c r="E21" s="415"/>
      <c r="F21" s="415"/>
      <c r="G21" s="415"/>
    </row>
    <row r="22" spans="1:7" x14ac:dyDescent="0.25">
      <c r="A22" s="2">
        <v>50</v>
      </c>
      <c r="B22" s="4" t="s">
        <v>13</v>
      </c>
      <c r="C22" s="2" t="s">
        <v>2</v>
      </c>
      <c r="D22" s="3" t="s">
        <v>14</v>
      </c>
      <c r="E22" s="2" t="s">
        <v>2</v>
      </c>
      <c r="F22" s="29" t="s">
        <v>14</v>
      </c>
      <c r="G22" s="2"/>
    </row>
    <row r="23" spans="1:7" x14ac:dyDescent="0.25">
      <c r="A23" s="2">
        <v>51</v>
      </c>
      <c r="B23" s="4" t="s">
        <v>15</v>
      </c>
      <c r="C23" s="2" t="s">
        <v>2</v>
      </c>
      <c r="D23" s="3" t="s">
        <v>16</v>
      </c>
      <c r="E23" s="2" t="s">
        <v>2</v>
      </c>
      <c r="F23" s="29" t="s">
        <v>16</v>
      </c>
      <c r="G23" s="2"/>
    </row>
    <row r="24" spans="1:7" x14ac:dyDescent="0.25">
      <c r="A24" s="2">
        <v>57</v>
      </c>
      <c r="B24" s="4" t="s">
        <v>17</v>
      </c>
      <c r="C24" s="2" t="s">
        <v>2</v>
      </c>
      <c r="D24" s="3">
        <v>1</v>
      </c>
      <c r="E24" s="2" t="s">
        <v>2</v>
      </c>
      <c r="F24" s="29">
        <v>1</v>
      </c>
      <c r="G24" s="2"/>
    </row>
    <row r="25" spans="1:7" x14ac:dyDescent="0.25">
      <c r="A25" s="2">
        <v>63</v>
      </c>
      <c r="B25" s="4" t="s">
        <v>18</v>
      </c>
      <c r="C25" s="2" t="s">
        <v>2</v>
      </c>
      <c r="D25" s="3" t="s">
        <v>19</v>
      </c>
      <c r="E25" s="2" t="s">
        <v>2</v>
      </c>
      <c r="F25" s="29" t="s">
        <v>19</v>
      </c>
      <c r="G25" s="2"/>
    </row>
    <row r="26" spans="1:7" x14ac:dyDescent="0.25">
      <c r="A26" s="2">
        <v>65</v>
      </c>
      <c r="B26" s="4" t="s">
        <v>20</v>
      </c>
      <c r="C26" s="2" t="s">
        <v>2</v>
      </c>
      <c r="D26" s="5" t="s">
        <v>9</v>
      </c>
      <c r="E26" s="2" t="s">
        <v>2</v>
      </c>
      <c r="F26" s="31" t="s">
        <v>9</v>
      </c>
      <c r="G26" s="2"/>
    </row>
    <row r="27" spans="1:7" x14ac:dyDescent="0.25">
      <c r="A27" s="2">
        <v>67</v>
      </c>
      <c r="B27" s="4" t="s">
        <v>21</v>
      </c>
      <c r="C27" s="2" t="s">
        <v>2</v>
      </c>
      <c r="D27" s="3">
        <v>1998</v>
      </c>
      <c r="E27" s="2" t="s">
        <v>2</v>
      </c>
      <c r="F27" s="29">
        <v>1998</v>
      </c>
      <c r="G27" s="2"/>
    </row>
    <row r="28" spans="1:7" x14ac:dyDescent="0.25">
      <c r="A28" s="2">
        <v>69</v>
      </c>
      <c r="B28" s="4" t="s">
        <v>22</v>
      </c>
      <c r="C28" s="2" t="s">
        <v>2</v>
      </c>
      <c r="D28" s="3" t="s">
        <v>23</v>
      </c>
      <c r="E28" s="2" t="s">
        <v>2</v>
      </c>
      <c r="F28" s="29" t="s">
        <v>23</v>
      </c>
      <c r="G28" s="2"/>
    </row>
    <row r="29" spans="1:7" ht="12" customHeight="1" x14ac:dyDescent="0.25">
      <c r="A29" s="414" t="s">
        <v>385</v>
      </c>
      <c r="B29" s="415"/>
      <c r="C29" s="415"/>
      <c r="D29" s="415"/>
      <c r="E29" s="415"/>
      <c r="F29" s="415"/>
      <c r="G29" s="415"/>
    </row>
    <row r="30" spans="1:7" x14ac:dyDescent="0.25">
      <c r="A30" s="2">
        <v>82</v>
      </c>
      <c r="B30" s="4" t="s">
        <v>208</v>
      </c>
      <c r="C30" s="2" t="s">
        <v>24</v>
      </c>
      <c r="D30" s="69">
        <v>1234567890</v>
      </c>
      <c r="E30" s="2" t="s">
        <v>24</v>
      </c>
      <c r="F30" s="69">
        <v>1234567890</v>
      </c>
      <c r="G30" s="2"/>
    </row>
    <row r="31" spans="1:7" x14ac:dyDescent="0.25">
      <c r="A31" s="2">
        <v>83</v>
      </c>
      <c r="B31" s="4" t="s">
        <v>209</v>
      </c>
      <c r="C31" s="2" t="s">
        <v>2</v>
      </c>
      <c r="D31" s="3">
        <v>255000</v>
      </c>
      <c r="E31" s="2" t="s">
        <v>2</v>
      </c>
      <c r="F31" s="29">
        <v>255000</v>
      </c>
      <c r="G31" s="2"/>
    </row>
    <row r="32" spans="1:7" x14ac:dyDescent="0.25">
      <c r="A32" s="2">
        <v>84</v>
      </c>
      <c r="B32" s="4" t="s">
        <v>210</v>
      </c>
      <c r="C32" s="2" t="s">
        <v>24</v>
      </c>
      <c r="D32" s="6">
        <v>42736</v>
      </c>
      <c r="E32" s="2" t="s">
        <v>24</v>
      </c>
      <c r="F32" s="32">
        <v>43549</v>
      </c>
      <c r="G32" s="2"/>
    </row>
    <row r="33" spans="1:7" x14ac:dyDescent="0.25">
      <c r="A33" s="2">
        <v>85</v>
      </c>
      <c r="B33" s="4" t="s">
        <v>211</v>
      </c>
      <c r="C33" s="2" t="s">
        <v>24</v>
      </c>
      <c r="D33" s="6" t="s">
        <v>212</v>
      </c>
      <c r="E33" s="2"/>
      <c r="F33" s="32" t="s">
        <v>212</v>
      </c>
      <c r="G33" s="2"/>
    </row>
    <row r="34" spans="1:7" x14ac:dyDescent="0.25">
      <c r="A34" s="2">
        <v>89</v>
      </c>
      <c r="B34" s="4" t="s">
        <v>213</v>
      </c>
      <c r="C34" s="2" t="s">
        <v>2</v>
      </c>
      <c r="D34" s="3" t="s">
        <v>214</v>
      </c>
      <c r="E34" s="2" t="s">
        <v>2</v>
      </c>
      <c r="F34" s="29" t="s">
        <v>214</v>
      </c>
      <c r="G34" s="2"/>
    </row>
    <row r="35" spans="1:7" ht="24" customHeight="1" x14ac:dyDescent="0.25">
      <c r="A35" s="416" t="s">
        <v>215</v>
      </c>
      <c r="B35" s="417"/>
      <c r="C35" s="417"/>
      <c r="D35" s="417"/>
      <c r="E35" s="417"/>
      <c r="F35" s="417"/>
      <c r="G35" s="418"/>
    </row>
    <row r="36" spans="1:7" ht="12" customHeight="1" x14ac:dyDescent="0.25">
      <c r="A36" s="414" t="s">
        <v>386</v>
      </c>
      <c r="B36" s="415"/>
      <c r="C36" s="415"/>
      <c r="D36" s="415"/>
      <c r="E36" s="415"/>
      <c r="F36" s="415"/>
      <c r="G36" s="415"/>
    </row>
    <row r="37" spans="1:7" x14ac:dyDescent="0.25">
      <c r="A37" s="2">
        <v>91</v>
      </c>
      <c r="B37" s="4" t="s">
        <v>216</v>
      </c>
      <c r="C37" s="2" t="s">
        <v>2</v>
      </c>
      <c r="D37" s="3">
        <v>85</v>
      </c>
      <c r="E37" s="2" t="s">
        <v>2</v>
      </c>
      <c r="F37" s="29">
        <v>85</v>
      </c>
      <c r="G37" s="2"/>
    </row>
    <row r="38" spans="1:7" ht="31.25" customHeight="1" x14ac:dyDescent="0.25">
      <c r="A38" s="417" t="s">
        <v>217</v>
      </c>
      <c r="B38" s="417"/>
      <c r="C38" s="417"/>
      <c r="D38" s="417"/>
      <c r="E38" s="417"/>
      <c r="F38" s="417"/>
      <c r="G38" s="418"/>
    </row>
    <row r="39" spans="1:7" ht="12" customHeight="1" x14ac:dyDescent="0.25">
      <c r="A39" s="414" t="s">
        <v>218</v>
      </c>
      <c r="B39" s="415"/>
      <c r="C39" s="415"/>
      <c r="D39" s="415"/>
      <c r="E39" s="415"/>
      <c r="F39" s="415"/>
      <c r="G39" s="415"/>
    </row>
    <row r="40" spans="1:7" x14ac:dyDescent="0.25">
      <c r="A40" s="2">
        <v>93</v>
      </c>
      <c r="B40" s="4" t="s">
        <v>25</v>
      </c>
      <c r="C40" s="2" t="s">
        <v>2</v>
      </c>
      <c r="D40" s="3" t="s">
        <v>26</v>
      </c>
      <c r="E40" s="2" t="s">
        <v>2</v>
      </c>
      <c r="F40" s="29" t="s">
        <v>26</v>
      </c>
      <c r="G40" s="2"/>
    </row>
    <row r="41" spans="1:7" ht="12" customHeight="1" x14ac:dyDescent="0.25">
      <c r="A41" s="414" t="s">
        <v>387</v>
      </c>
      <c r="B41" s="415"/>
      <c r="C41" s="415"/>
      <c r="D41" s="415"/>
      <c r="E41" s="415"/>
      <c r="F41" s="415"/>
      <c r="G41" s="415"/>
    </row>
    <row r="42" spans="1:7" x14ac:dyDescent="0.25">
      <c r="A42" s="2">
        <v>136</v>
      </c>
      <c r="B42" s="4" t="s">
        <v>219</v>
      </c>
      <c r="C42" s="2" t="s">
        <v>2</v>
      </c>
      <c r="D42" s="13">
        <v>360</v>
      </c>
      <c r="E42" s="2" t="s">
        <v>2</v>
      </c>
      <c r="F42" s="70">
        <v>360</v>
      </c>
      <c r="G42" s="2"/>
    </row>
    <row r="43" spans="1:7" x14ac:dyDescent="0.25">
      <c r="A43" s="2">
        <v>137</v>
      </c>
      <c r="B43" s="4" t="s">
        <v>220</v>
      </c>
      <c r="C43" s="2" t="s">
        <v>2</v>
      </c>
      <c r="D43" s="13" t="s">
        <v>221</v>
      </c>
      <c r="E43" s="2" t="s">
        <v>2</v>
      </c>
      <c r="F43" s="70" t="s">
        <v>221</v>
      </c>
      <c r="G43" s="2"/>
    </row>
    <row r="44" spans="1:7" x14ac:dyDescent="0.25">
      <c r="A44" s="2">
        <v>138</v>
      </c>
      <c r="B44" s="4" t="s">
        <v>222</v>
      </c>
      <c r="C44" s="2" t="s">
        <v>2</v>
      </c>
      <c r="D44" s="3" t="s">
        <v>223</v>
      </c>
      <c r="E44" s="2" t="s">
        <v>2</v>
      </c>
      <c r="F44" s="29" t="s">
        <v>223</v>
      </c>
      <c r="G44" s="2"/>
    </row>
    <row r="45" spans="1:7" ht="12" customHeight="1" x14ac:dyDescent="0.25">
      <c r="A45" s="414" t="s">
        <v>388</v>
      </c>
      <c r="B45" s="415"/>
      <c r="C45" s="415"/>
      <c r="D45" s="415"/>
      <c r="E45" s="415"/>
      <c r="F45" s="415"/>
      <c r="G45" s="415"/>
    </row>
    <row r="46" spans="1:7" x14ac:dyDescent="0.25">
      <c r="A46" s="2">
        <v>194</v>
      </c>
      <c r="B46" s="4" t="s">
        <v>224</v>
      </c>
      <c r="C46" s="2" t="s">
        <v>24</v>
      </c>
      <c r="D46" s="3">
        <v>0</v>
      </c>
      <c r="E46" s="2" t="s">
        <v>24</v>
      </c>
      <c r="F46" s="29">
        <v>0</v>
      </c>
      <c r="G46" s="33"/>
    </row>
    <row r="47" spans="1:7" ht="12" customHeight="1" x14ac:dyDescent="0.25">
      <c r="A47" s="414" t="s">
        <v>389</v>
      </c>
      <c r="B47" s="415"/>
      <c r="C47" s="415"/>
      <c r="D47" s="415"/>
      <c r="E47" s="415"/>
      <c r="F47" s="415"/>
      <c r="G47" s="415"/>
    </row>
    <row r="48" spans="1:7" x14ac:dyDescent="0.25">
      <c r="A48" s="2">
        <v>207</v>
      </c>
      <c r="B48" s="4" t="s">
        <v>225</v>
      </c>
      <c r="C48" s="2" t="s">
        <v>2</v>
      </c>
      <c r="D48" s="5" t="s">
        <v>9</v>
      </c>
      <c r="E48" s="2" t="s">
        <v>2</v>
      </c>
      <c r="F48" s="31" t="s">
        <v>9</v>
      </c>
      <c r="G48" s="2"/>
    </row>
    <row r="49" spans="1:7" ht="12" customHeight="1" x14ac:dyDescent="0.25">
      <c r="A49" s="414" t="s">
        <v>390</v>
      </c>
      <c r="B49" s="415"/>
      <c r="C49" s="415"/>
      <c r="D49" s="415"/>
      <c r="E49" s="415"/>
      <c r="F49" s="415"/>
      <c r="G49" s="415"/>
    </row>
    <row r="50" spans="1:7" x14ac:dyDescent="0.25">
      <c r="A50" s="2">
        <v>214</v>
      </c>
      <c r="B50" s="4" t="s">
        <v>226</v>
      </c>
      <c r="C50" s="2" t="s">
        <v>2</v>
      </c>
      <c r="D50" s="3" t="s">
        <v>221</v>
      </c>
      <c r="E50" s="2" t="s">
        <v>2</v>
      </c>
      <c r="F50" s="29" t="s">
        <v>221</v>
      </c>
      <c r="G50" s="2"/>
    </row>
    <row r="51" spans="1:7" x14ac:dyDescent="0.25">
      <c r="A51" s="2">
        <v>215</v>
      </c>
      <c r="B51" s="4" t="s">
        <v>227</v>
      </c>
      <c r="C51" s="2" t="s">
        <v>2</v>
      </c>
      <c r="D51" s="3" t="s">
        <v>228</v>
      </c>
      <c r="E51" s="2" t="s">
        <v>2</v>
      </c>
      <c r="F51" s="29" t="s">
        <v>228</v>
      </c>
      <c r="G51" s="2"/>
    </row>
    <row r="52" spans="1:7" ht="12" customHeight="1" x14ac:dyDescent="0.25">
      <c r="A52" s="414" t="s">
        <v>391</v>
      </c>
      <c r="B52" s="415"/>
      <c r="C52" s="415"/>
      <c r="D52" s="415"/>
      <c r="E52" s="415"/>
      <c r="F52" s="415"/>
      <c r="G52" s="415"/>
    </row>
    <row r="53" spans="1:7" x14ac:dyDescent="0.25">
      <c r="A53" s="2">
        <v>224</v>
      </c>
      <c r="B53" s="4" t="s">
        <v>229</v>
      </c>
      <c r="C53" s="2" t="s">
        <v>2</v>
      </c>
      <c r="D53" s="6">
        <v>42725</v>
      </c>
      <c r="E53" s="2" t="s">
        <v>2</v>
      </c>
      <c r="F53" s="32">
        <v>43539</v>
      </c>
      <c r="G53" s="30"/>
    </row>
    <row r="54" spans="1:7" x14ac:dyDescent="0.25">
      <c r="A54" s="2">
        <v>225</v>
      </c>
      <c r="B54" s="4" t="s">
        <v>230</v>
      </c>
      <c r="C54" s="2" t="s">
        <v>2</v>
      </c>
      <c r="D54" s="5" t="s">
        <v>9</v>
      </c>
      <c r="E54" s="2" t="s">
        <v>2</v>
      </c>
      <c r="F54" s="31" t="s">
        <v>9</v>
      </c>
      <c r="G54" s="2"/>
    </row>
    <row r="55" spans="1:7" x14ac:dyDescent="0.25">
      <c r="A55" s="2">
        <v>226</v>
      </c>
      <c r="B55" s="4" t="s">
        <v>231</v>
      </c>
      <c r="C55" s="2" t="s">
        <v>2</v>
      </c>
      <c r="D55" s="5" t="s">
        <v>9</v>
      </c>
      <c r="E55" s="2" t="s">
        <v>2</v>
      </c>
      <c r="F55" s="31" t="s">
        <v>9</v>
      </c>
      <c r="G55" s="2"/>
    </row>
    <row r="56" spans="1:7" x14ac:dyDescent="0.25">
      <c r="A56" s="2">
        <v>227</v>
      </c>
      <c r="B56" s="4" t="s">
        <v>232</v>
      </c>
      <c r="C56" s="2" t="s">
        <v>2</v>
      </c>
      <c r="D56" s="3">
        <v>2</v>
      </c>
      <c r="E56" s="2" t="s">
        <v>2</v>
      </c>
      <c r="F56" s="29">
        <v>2</v>
      </c>
      <c r="G56" s="2"/>
    </row>
    <row r="57" spans="1:7" x14ac:dyDescent="0.25">
      <c r="A57" s="2">
        <v>228</v>
      </c>
      <c r="B57" s="4" t="s">
        <v>233</v>
      </c>
      <c r="C57" s="2" t="s">
        <v>2</v>
      </c>
      <c r="D57" s="5" t="s">
        <v>9</v>
      </c>
      <c r="E57" s="2" t="s">
        <v>2</v>
      </c>
      <c r="F57" s="31" t="s">
        <v>9</v>
      </c>
      <c r="G57" s="2"/>
    </row>
    <row r="58" spans="1:7" x14ac:dyDescent="0.25">
      <c r="A58" s="2">
        <v>229</v>
      </c>
      <c r="B58" s="4" t="s">
        <v>234</v>
      </c>
      <c r="C58" s="2" t="s">
        <v>2</v>
      </c>
      <c r="D58" s="5" t="s">
        <v>9</v>
      </c>
      <c r="E58" s="2" t="s">
        <v>2</v>
      </c>
      <c r="F58" s="31" t="s">
        <v>9</v>
      </c>
      <c r="G58" s="2"/>
    </row>
    <row r="59" spans="1:7" x14ac:dyDescent="0.25">
      <c r="A59" s="2">
        <v>231</v>
      </c>
      <c r="B59" s="4" t="s">
        <v>235</v>
      </c>
      <c r="C59" s="2" t="s">
        <v>2</v>
      </c>
      <c r="D59" s="5" t="s">
        <v>9</v>
      </c>
      <c r="E59" s="2" t="s">
        <v>2</v>
      </c>
      <c r="F59" s="31" t="s">
        <v>9</v>
      </c>
      <c r="G59" s="2"/>
    </row>
    <row r="60" spans="1:7" x14ac:dyDescent="0.25">
      <c r="A60" s="2">
        <v>232</v>
      </c>
      <c r="B60" s="4" t="s">
        <v>236</v>
      </c>
      <c r="C60" s="2" t="s">
        <v>2</v>
      </c>
      <c r="D60" s="5" t="s">
        <v>9</v>
      </c>
      <c r="E60" s="2" t="s">
        <v>2</v>
      </c>
      <c r="F60" s="31" t="s">
        <v>9</v>
      </c>
      <c r="G60" s="2"/>
    </row>
    <row r="61" spans="1:7" x14ac:dyDescent="0.25">
      <c r="A61" s="2">
        <v>234</v>
      </c>
      <c r="B61" s="4" t="s">
        <v>237</v>
      </c>
      <c r="C61" s="2" t="s">
        <v>2</v>
      </c>
      <c r="D61" s="5" t="s">
        <v>56</v>
      </c>
      <c r="E61" s="2" t="s">
        <v>2</v>
      </c>
      <c r="F61" s="31" t="s">
        <v>56</v>
      </c>
      <c r="G61" s="2"/>
    </row>
    <row r="62" spans="1:7" x14ac:dyDescent="0.25">
      <c r="A62" s="2">
        <v>237</v>
      </c>
      <c r="B62" s="4" t="s">
        <v>238</v>
      </c>
      <c r="C62" s="2" t="s">
        <v>2</v>
      </c>
      <c r="D62" s="5" t="s">
        <v>9</v>
      </c>
      <c r="E62" s="2" t="s">
        <v>2</v>
      </c>
      <c r="F62" s="31" t="s">
        <v>9</v>
      </c>
      <c r="G62" s="2"/>
    </row>
    <row r="63" spans="1:7" x14ac:dyDescent="0.25">
      <c r="A63" s="2">
        <v>238</v>
      </c>
      <c r="B63" s="4" t="s">
        <v>239</v>
      </c>
      <c r="C63" s="2" t="s">
        <v>2</v>
      </c>
      <c r="D63" s="5" t="s">
        <v>9</v>
      </c>
      <c r="E63" s="2" t="s">
        <v>2</v>
      </c>
      <c r="F63" s="31" t="s">
        <v>9</v>
      </c>
      <c r="G63" s="2"/>
    </row>
    <row r="64" spans="1:7" x14ac:dyDescent="0.25">
      <c r="A64" s="2">
        <v>240</v>
      </c>
      <c r="B64" s="4" t="s">
        <v>240</v>
      </c>
      <c r="C64" s="2" t="s">
        <v>2</v>
      </c>
      <c r="D64" s="5" t="s">
        <v>9</v>
      </c>
      <c r="E64" s="2" t="s">
        <v>2</v>
      </c>
      <c r="F64" s="31" t="s">
        <v>9</v>
      </c>
      <c r="G64" s="2"/>
    </row>
    <row r="65" spans="1:7" x14ac:dyDescent="0.25">
      <c r="A65" s="2">
        <v>241</v>
      </c>
      <c r="B65" s="4" t="s">
        <v>241</v>
      </c>
      <c r="C65" s="2" t="s">
        <v>2</v>
      </c>
      <c r="D65" s="5" t="s">
        <v>9</v>
      </c>
      <c r="E65" s="2" t="s">
        <v>2</v>
      </c>
      <c r="F65" s="31" t="s">
        <v>9</v>
      </c>
      <c r="G65" s="2"/>
    </row>
    <row r="66" spans="1:7" x14ac:dyDescent="0.25">
      <c r="A66" s="2">
        <v>243</v>
      </c>
      <c r="B66" s="4" t="s">
        <v>242</v>
      </c>
      <c r="C66" s="2" t="s">
        <v>2</v>
      </c>
      <c r="D66" s="5" t="s">
        <v>9</v>
      </c>
      <c r="E66" s="2" t="s">
        <v>2</v>
      </c>
      <c r="F66" s="31" t="s">
        <v>9</v>
      </c>
      <c r="G66" s="2"/>
    </row>
    <row r="67" spans="1:7" x14ac:dyDescent="0.25">
      <c r="A67" s="2">
        <v>244</v>
      </c>
      <c r="B67" s="4" t="s">
        <v>243</v>
      </c>
      <c r="C67" s="2" t="s">
        <v>2</v>
      </c>
      <c r="D67" s="29">
        <v>1</v>
      </c>
      <c r="E67" s="2" t="s">
        <v>2</v>
      </c>
      <c r="F67" s="29">
        <v>1</v>
      </c>
      <c r="G67" s="2"/>
    </row>
    <row r="68" spans="1:7" ht="12" customHeight="1" x14ac:dyDescent="0.25">
      <c r="A68" s="414" t="s">
        <v>392</v>
      </c>
      <c r="B68" s="415"/>
      <c r="C68" s="415"/>
      <c r="D68" s="415"/>
      <c r="E68" s="415"/>
      <c r="F68" s="415"/>
      <c r="G68" s="415"/>
    </row>
    <row r="69" spans="1:7" x14ac:dyDescent="0.25">
      <c r="A69" s="2">
        <v>251</v>
      </c>
      <c r="B69" s="4" t="s">
        <v>244</v>
      </c>
      <c r="C69" s="2" t="s">
        <v>24</v>
      </c>
      <c r="D69" s="29">
        <v>739</v>
      </c>
      <c r="E69" s="2" t="s">
        <v>24</v>
      </c>
      <c r="F69" s="29">
        <v>739</v>
      </c>
      <c r="G69" s="33"/>
    </row>
    <row r="70" spans="1:7" ht="12" customHeight="1" x14ac:dyDescent="0.25">
      <c r="A70" s="414" t="s">
        <v>393</v>
      </c>
      <c r="B70" s="415"/>
      <c r="C70" s="415"/>
      <c r="D70" s="415"/>
      <c r="E70" s="415"/>
      <c r="F70" s="415"/>
      <c r="G70" s="415"/>
    </row>
    <row r="71" spans="1:7" x14ac:dyDescent="0.25">
      <c r="A71" s="2">
        <v>252</v>
      </c>
      <c r="B71" s="4" t="s">
        <v>28</v>
      </c>
      <c r="C71" s="2" t="s">
        <v>2</v>
      </c>
      <c r="D71" s="6">
        <v>42750</v>
      </c>
      <c r="E71" s="2" t="s">
        <v>2</v>
      </c>
      <c r="F71" s="32">
        <v>43580</v>
      </c>
      <c r="G71" s="30"/>
    </row>
    <row r="72" spans="1:7" x14ac:dyDescent="0.25">
      <c r="A72" s="2">
        <v>253</v>
      </c>
      <c r="B72" s="4" t="s">
        <v>29</v>
      </c>
      <c r="C72" s="2" t="s">
        <v>2</v>
      </c>
      <c r="D72" s="3" t="s">
        <v>30</v>
      </c>
      <c r="E72" s="2" t="s">
        <v>2</v>
      </c>
      <c r="F72" s="29" t="s">
        <v>30</v>
      </c>
      <c r="G72" s="2"/>
    </row>
    <row r="73" spans="1:7" ht="12" customHeight="1" x14ac:dyDescent="0.25">
      <c r="A73" s="414" t="s">
        <v>394</v>
      </c>
      <c r="B73" s="415"/>
      <c r="C73" s="415"/>
      <c r="D73" s="415"/>
      <c r="E73" s="415"/>
      <c r="F73" s="415"/>
      <c r="G73" s="415"/>
    </row>
    <row r="74" spans="1:7" x14ac:dyDescent="0.25">
      <c r="A74" s="2">
        <v>254</v>
      </c>
      <c r="B74" s="4" t="s">
        <v>245</v>
      </c>
      <c r="C74" s="2" t="s">
        <v>2</v>
      </c>
      <c r="D74" s="3">
        <v>85</v>
      </c>
      <c r="E74" s="2" t="s">
        <v>2</v>
      </c>
      <c r="F74" s="29">
        <v>85</v>
      </c>
      <c r="G74" s="2"/>
    </row>
    <row r="75" spans="1:7" x14ac:dyDescent="0.25">
      <c r="A75" s="2">
        <v>255</v>
      </c>
      <c r="B75" s="4" t="s">
        <v>246</v>
      </c>
      <c r="C75" s="2" t="s">
        <v>2</v>
      </c>
      <c r="D75" s="3">
        <v>85</v>
      </c>
      <c r="E75" s="2" t="s">
        <v>2</v>
      </c>
      <c r="F75" s="29">
        <v>85</v>
      </c>
      <c r="G75" s="2"/>
    </row>
    <row r="76" spans="1:7" ht="12" customHeight="1" x14ac:dyDescent="0.25">
      <c r="A76" s="414" t="s">
        <v>395</v>
      </c>
      <c r="B76" s="415"/>
      <c r="C76" s="415"/>
      <c r="D76" s="415"/>
      <c r="E76" s="415"/>
      <c r="F76" s="415"/>
      <c r="G76" s="415"/>
    </row>
    <row r="77" spans="1:7" x14ac:dyDescent="0.25">
      <c r="A77" s="2">
        <v>256</v>
      </c>
      <c r="B77" s="4" t="s">
        <v>247</v>
      </c>
      <c r="C77" s="2" t="s">
        <v>2</v>
      </c>
      <c r="D77" s="6">
        <v>53724</v>
      </c>
      <c r="E77" s="2" t="s">
        <v>2</v>
      </c>
      <c r="F77" s="32">
        <v>54544</v>
      </c>
      <c r="G77" s="30"/>
    </row>
    <row r="78" spans="1:7" x14ac:dyDescent="0.25">
      <c r="A78" s="2">
        <v>257</v>
      </c>
      <c r="B78" s="4" t="s">
        <v>248</v>
      </c>
      <c r="C78" s="2" t="s">
        <v>2</v>
      </c>
      <c r="D78" s="13">
        <v>360</v>
      </c>
      <c r="E78" s="2" t="s">
        <v>2</v>
      </c>
      <c r="F78" s="70">
        <v>360</v>
      </c>
      <c r="G78" s="2"/>
    </row>
    <row r="79" spans="1:7" x14ac:dyDescent="0.25">
      <c r="A79" s="2">
        <v>258</v>
      </c>
      <c r="B79" s="4" t="s">
        <v>249</v>
      </c>
      <c r="C79" s="2" t="s">
        <v>2</v>
      </c>
      <c r="D79" s="13" t="s">
        <v>221</v>
      </c>
      <c r="E79" s="2" t="s">
        <v>2</v>
      </c>
      <c r="F79" s="70" t="s">
        <v>221</v>
      </c>
      <c r="G79" s="2"/>
    </row>
    <row r="80" spans="1:7" ht="12" customHeight="1" x14ac:dyDescent="0.25">
      <c r="A80" s="414" t="s">
        <v>396</v>
      </c>
      <c r="B80" s="415"/>
      <c r="C80" s="415"/>
      <c r="D80" s="415"/>
      <c r="E80" s="415"/>
      <c r="F80" s="415"/>
      <c r="G80" s="415"/>
    </row>
    <row r="81" spans="1:7" x14ac:dyDescent="0.25">
      <c r="A81" s="2">
        <v>268</v>
      </c>
      <c r="B81" s="4" t="s">
        <v>250</v>
      </c>
      <c r="C81" s="2" t="s">
        <v>2</v>
      </c>
      <c r="D81" s="3">
        <v>1085.57</v>
      </c>
      <c r="E81" s="2" t="s">
        <v>2</v>
      </c>
      <c r="F81" s="29">
        <v>1085.57</v>
      </c>
      <c r="G81" s="2"/>
    </row>
    <row r="82" spans="1:7" x14ac:dyDescent="0.25">
      <c r="A82" s="2">
        <v>270</v>
      </c>
      <c r="B82" s="4" t="s">
        <v>251</v>
      </c>
      <c r="C82" s="2" t="s">
        <v>2</v>
      </c>
      <c r="D82" s="3" t="s">
        <v>252</v>
      </c>
      <c r="E82" s="2" t="s">
        <v>2</v>
      </c>
      <c r="F82" s="29" t="s">
        <v>252</v>
      </c>
      <c r="G82" s="2"/>
    </row>
    <row r="83" spans="1:7" x14ac:dyDescent="0.25">
      <c r="A83" s="2">
        <v>272</v>
      </c>
      <c r="B83" s="4" t="s">
        <v>253</v>
      </c>
      <c r="C83" s="2" t="s">
        <v>2</v>
      </c>
      <c r="D83" s="6">
        <v>42795</v>
      </c>
      <c r="E83" s="2" t="s">
        <v>2</v>
      </c>
      <c r="F83" s="32">
        <v>43617</v>
      </c>
      <c r="G83" s="30"/>
    </row>
    <row r="84" spans="1:7" ht="12" customHeight="1" x14ac:dyDescent="0.25">
      <c r="A84" s="414" t="s">
        <v>397</v>
      </c>
      <c r="B84" s="415"/>
      <c r="C84" s="415"/>
      <c r="D84" s="415"/>
      <c r="E84" s="415"/>
      <c r="F84" s="415"/>
      <c r="G84" s="415"/>
    </row>
    <row r="85" spans="1:7" x14ac:dyDescent="0.25">
      <c r="A85" s="2">
        <v>287</v>
      </c>
      <c r="B85" s="4" t="s">
        <v>254</v>
      </c>
      <c r="C85" s="2" t="s">
        <v>2</v>
      </c>
      <c r="D85" s="3">
        <v>16</v>
      </c>
      <c r="E85" s="2" t="s">
        <v>2</v>
      </c>
      <c r="F85" s="29">
        <v>16</v>
      </c>
      <c r="G85" s="2"/>
    </row>
    <row r="86" spans="1:7" x14ac:dyDescent="0.25">
      <c r="A86" s="2">
        <v>290</v>
      </c>
      <c r="B86" s="4" t="s">
        <v>32</v>
      </c>
      <c r="C86" s="2" t="s">
        <v>2</v>
      </c>
      <c r="D86" s="3">
        <v>1529.79</v>
      </c>
      <c r="E86" s="2" t="s">
        <v>2</v>
      </c>
      <c r="F86" s="29">
        <v>1529.79</v>
      </c>
      <c r="G86" s="2"/>
    </row>
    <row r="87" spans="1:7" x14ac:dyDescent="0.25">
      <c r="A87" s="2">
        <v>291</v>
      </c>
      <c r="B87" s="4" t="s">
        <v>33</v>
      </c>
      <c r="C87" s="2" t="s">
        <v>2</v>
      </c>
      <c r="D87" s="3">
        <v>12300</v>
      </c>
      <c r="E87" s="2" t="s">
        <v>2</v>
      </c>
      <c r="F87" s="29">
        <v>12300</v>
      </c>
      <c r="G87" s="2"/>
    </row>
    <row r="88" spans="1:7" x14ac:dyDescent="0.25">
      <c r="A88" s="2">
        <v>292</v>
      </c>
      <c r="B88" s="4" t="s">
        <v>34</v>
      </c>
      <c r="C88" s="2" t="s">
        <v>2</v>
      </c>
      <c r="D88" s="3">
        <v>1283.57</v>
      </c>
      <c r="E88" s="2" t="s">
        <v>2</v>
      </c>
      <c r="F88" s="29">
        <v>1283.57</v>
      </c>
      <c r="G88" s="2"/>
    </row>
    <row r="89" spans="1:7" ht="12" customHeight="1" x14ac:dyDescent="0.25">
      <c r="A89" s="414" t="s">
        <v>398</v>
      </c>
      <c r="B89" s="415"/>
      <c r="C89" s="415"/>
      <c r="D89" s="415"/>
      <c r="E89" s="415"/>
      <c r="F89" s="415"/>
      <c r="G89" s="415"/>
    </row>
    <row r="90" spans="1:7" x14ac:dyDescent="0.25">
      <c r="A90" s="2">
        <v>294</v>
      </c>
      <c r="B90" s="4" t="s">
        <v>255</v>
      </c>
      <c r="C90" s="2" t="s">
        <v>24</v>
      </c>
      <c r="D90" s="71" t="s">
        <v>256</v>
      </c>
      <c r="E90" s="2" t="s">
        <v>24</v>
      </c>
      <c r="F90" s="71" t="s">
        <v>256</v>
      </c>
      <c r="G90" s="30" t="s">
        <v>198</v>
      </c>
    </row>
    <row r="91" spans="1:7" ht="12" customHeight="1" x14ac:dyDescent="0.25">
      <c r="A91" s="414" t="s">
        <v>399</v>
      </c>
      <c r="B91" s="415"/>
      <c r="C91" s="415"/>
      <c r="D91" s="415"/>
      <c r="E91" s="415"/>
      <c r="F91" s="415"/>
      <c r="G91" s="415"/>
    </row>
    <row r="92" spans="1:7" x14ac:dyDescent="0.25">
      <c r="A92" s="72">
        <v>311</v>
      </c>
      <c r="B92" s="73" t="s">
        <v>257</v>
      </c>
      <c r="C92" s="72" t="s">
        <v>2</v>
      </c>
      <c r="D92" s="74">
        <v>42740</v>
      </c>
      <c r="E92" s="72" t="s">
        <v>2</v>
      </c>
      <c r="F92" s="75">
        <v>43544</v>
      </c>
      <c r="G92" s="30"/>
    </row>
    <row r="93" spans="1:7" ht="12" customHeight="1" x14ac:dyDescent="0.25">
      <c r="A93" s="414" t="s">
        <v>400</v>
      </c>
      <c r="B93" s="415"/>
      <c r="C93" s="415"/>
      <c r="D93" s="415"/>
      <c r="E93" s="415"/>
      <c r="F93" s="415"/>
      <c r="G93" s="415"/>
    </row>
    <row r="94" spans="1:7" x14ac:dyDescent="0.25">
      <c r="A94" s="2">
        <v>313</v>
      </c>
      <c r="B94" s="4" t="s">
        <v>258</v>
      </c>
      <c r="C94" s="2" t="s">
        <v>24</v>
      </c>
      <c r="D94" s="3" t="s">
        <v>259</v>
      </c>
      <c r="E94" s="2" t="s">
        <v>24</v>
      </c>
      <c r="F94" s="29" t="s">
        <v>259</v>
      </c>
      <c r="G94" s="2"/>
    </row>
    <row r="95" spans="1:7" x14ac:dyDescent="0.25">
      <c r="A95" s="2">
        <v>315</v>
      </c>
      <c r="B95" s="4" t="s">
        <v>36</v>
      </c>
      <c r="C95" s="2" t="s">
        <v>2</v>
      </c>
      <c r="D95" s="3" t="s">
        <v>260</v>
      </c>
      <c r="E95" s="2" t="s">
        <v>2</v>
      </c>
      <c r="F95" s="29" t="s">
        <v>260</v>
      </c>
      <c r="G95" s="2"/>
    </row>
    <row r="96" spans="1:7" x14ac:dyDescent="0.25">
      <c r="A96" s="2">
        <v>317</v>
      </c>
      <c r="B96" s="4" t="s">
        <v>38</v>
      </c>
      <c r="C96" s="2" t="s">
        <v>2</v>
      </c>
      <c r="D96" s="3" t="s">
        <v>261</v>
      </c>
      <c r="E96" s="2" t="s">
        <v>2</v>
      </c>
      <c r="F96" s="29" t="s">
        <v>261</v>
      </c>
      <c r="G96" s="2"/>
    </row>
    <row r="97" spans="1:7" x14ac:dyDescent="0.25">
      <c r="A97" s="2">
        <v>319</v>
      </c>
      <c r="B97" s="4" t="s">
        <v>262</v>
      </c>
      <c r="C97" s="2" t="s">
        <v>2</v>
      </c>
      <c r="D97" s="3">
        <v>214250</v>
      </c>
      <c r="E97" s="2" t="s">
        <v>2</v>
      </c>
      <c r="F97" s="29">
        <v>214250</v>
      </c>
      <c r="G97" s="2"/>
    </row>
    <row r="98" spans="1:7" x14ac:dyDescent="0.25">
      <c r="A98" s="2">
        <v>320</v>
      </c>
      <c r="B98" s="4" t="s">
        <v>263</v>
      </c>
      <c r="C98" s="2" t="s">
        <v>24</v>
      </c>
      <c r="D98" s="6">
        <v>42750</v>
      </c>
      <c r="E98" s="2" t="s">
        <v>24</v>
      </c>
      <c r="F98" s="32">
        <v>43580</v>
      </c>
      <c r="G98" s="2"/>
    </row>
    <row r="99" spans="1:7" x14ac:dyDescent="0.25">
      <c r="A99" s="2">
        <v>321</v>
      </c>
      <c r="B99" s="4" t="s">
        <v>264</v>
      </c>
      <c r="C99" s="2" t="s">
        <v>2</v>
      </c>
      <c r="D99" s="34">
        <v>4.5</v>
      </c>
      <c r="E99" s="2" t="s">
        <v>2</v>
      </c>
      <c r="F99" s="35">
        <v>4.5</v>
      </c>
      <c r="G99" s="33"/>
    </row>
    <row r="100" spans="1:7" ht="12" customHeight="1" x14ac:dyDescent="0.25">
      <c r="A100" s="414" t="s">
        <v>401</v>
      </c>
      <c r="B100" s="415"/>
      <c r="C100" s="415"/>
      <c r="D100" s="415"/>
      <c r="E100" s="415"/>
      <c r="F100" s="415"/>
      <c r="G100" s="415"/>
    </row>
    <row r="101" spans="1:7" x14ac:dyDescent="0.25">
      <c r="A101" s="2">
        <v>322</v>
      </c>
      <c r="B101" s="4" t="s">
        <v>265</v>
      </c>
      <c r="C101" s="2" t="s">
        <v>24</v>
      </c>
      <c r="D101" s="5" t="s">
        <v>266</v>
      </c>
      <c r="E101" s="2" t="s">
        <v>24</v>
      </c>
      <c r="F101" s="31" t="s">
        <v>266</v>
      </c>
      <c r="G101" s="30" t="s">
        <v>198</v>
      </c>
    </row>
    <row r="102" spans="1:7" ht="24" customHeight="1" x14ac:dyDescent="0.25">
      <c r="A102" s="2">
        <v>325</v>
      </c>
      <c r="B102" s="4" t="s">
        <v>267</v>
      </c>
      <c r="C102" s="2" t="s">
        <v>24</v>
      </c>
      <c r="D102" s="3" t="s">
        <v>268</v>
      </c>
      <c r="E102" s="2" t="s">
        <v>24</v>
      </c>
      <c r="F102" s="29" t="s">
        <v>268</v>
      </c>
      <c r="G102" s="30" t="s">
        <v>198</v>
      </c>
    </row>
    <row r="103" spans="1:7" x14ac:dyDescent="0.25">
      <c r="A103" s="2">
        <v>326</v>
      </c>
      <c r="B103" s="4" t="s">
        <v>269</v>
      </c>
      <c r="C103" s="2" t="s">
        <v>24</v>
      </c>
      <c r="D103" s="3" t="s">
        <v>270</v>
      </c>
      <c r="E103" s="2" t="s">
        <v>24</v>
      </c>
      <c r="F103" s="29" t="s">
        <v>90</v>
      </c>
      <c r="G103" s="30" t="s">
        <v>198</v>
      </c>
    </row>
    <row r="104" spans="1:7" x14ac:dyDescent="0.25">
      <c r="A104" s="2">
        <v>327</v>
      </c>
      <c r="B104" s="4" t="s">
        <v>271</v>
      </c>
      <c r="C104" s="2"/>
      <c r="D104" s="3"/>
      <c r="E104" s="2" t="s">
        <v>24</v>
      </c>
      <c r="F104" s="3" t="s">
        <v>272</v>
      </c>
      <c r="G104" s="30" t="s">
        <v>198</v>
      </c>
    </row>
    <row r="105" spans="1:7" ht="12" customHeight="1" x14ac:dyDescent="0.25">
      <c r="A105" s="414" t="s">
        <v>402</v>
      </c>
      <c r="B105" s="415"/>
      <c r="C105" s="415"/>
      <c r="D105" s="415"/>
      <c r="E105" s="415"/>
      <c r="F105" s="415"/>
      <c r="G105" s="415"/>
    </row>
    <row r="106" spans="1:7" x14ac:dyDescent="0.25">
      <c r="A106" s="2">
        <v>328</v>
      </c>
      <c r="B106" s="4" t="s">
        <v>273</v>
      </c>
      <c r="C106" s="2" t="s">
        <v>2</v>
      </c>
      <c r="D106" s="5" t="s">
        <v>9</v>
      </c>
      <c r="E106" s="2" t="s">
        <v>2</v>
      </c>
      <c r="F106" s="31" t="s">
        <v>9</v>
      </c>
      <c r="G106" s="2"/>
    </row>
    <row r="107" spans="1:7" ht="27" customHeight="1" x14ac:dyDescent="0.25">
      <c r="A107" s="416" t="s">
        <v>274</v>
      </c>
      <c r="B107" s="417"/>
      <c r="C107" s="417"/>
      <c r="D107" s="417"/>
      <c r="E107" s="417"/>
      <c r="F107" s="417"/>
      <c r="G107" s="418"/>
    </row>
    <row r="108" spans="1:7" ht="12" customHeight="1" x14ac:dyDescent="0.25">
      <c r="A108" s="414" t="s">
        <v>403</v>
      </c>
      <c r="B108" s="415"/>
      <c r="C108" s="415"/>
      <c r="D108" s="415"/>
      <c r="E108" s="415"/>
      <c r="F108" s="415"/>
      <c r="G108" s="415"/>
    </row>
    <row r="109" spans="1:7" x14ac:dyDescent="0.25">
      <c r="A109" s="2">
        <v>352</v>
      </c>
      <c r="B109" s="4" t="s">
        <v>25</v>
      </c>
      <c r="C109" s="2" t="s">
        <v>2</v>
      </c>
      <c r="D109" s="3" t="s">
        <v>26</v>
      </c>
      <c r="E109" s="2" t="s">
        <v>2</v>
      </c>
      <c r="F109" s="29" t="s">
        <v>26</v>
      </c>
      <c r="G109" s="2"/>
    </row>
    <row r="110" spans="1:7" ht="12" customHeight="1" x14ac:dyDescent="0.25">
      <c r="A110" s="414" t="s">
        <v>404</v>
      </c>
      <c r="B110" s="415"/>
      <c r="C110" s="415"/>
      <c r="D110" s="415"/>
      <c r="E110" s="415"/>
      <c r="F110" s="415"/>
      <c r="G110" s="415"/>
    </row>
    <row r="111" spans="1:7" x14ac:dyDescent="0.25">
      <c r="A111" s="11">
        <v>363</v>
      </c>
      <c r="B111" s="15" t="s">
        <v>275</v>
      </c>
      <c r="C111" s="36"/>
      <c r="D111" s="37"/>
      <c r="E111" s="11" t="s">
        <v>24</v>
      </c>
      <c r="F111" s="38" t="s">
        <v>276</v>
      </c>
      <c r="G111" s="39"/>
    </row>
    <row r="112" spans="1:7" ht="17.399999999999999" customHeight="1" x14ac:dyDescent="0.25">
      <c r="A112" s="416" t="s">
        <v>277</v>
      </c>
      <c r="B112" s="417"/>
      <c r="C112" s="417"/>
      <c r="D112" s="417"/>
      <c r="E112" s="417"/>
      <c r="F112" s="417"/>
      <c r="G112" s="418"/>
    </row>
    <row r="113" spans="1:7" ht="12" customHeight="1" x14ac:dyDescent="0.25">
      <c r="A113" s="414" t="s">
        <v>405</v>
      </c>
      <c r="B113" s="415"/>
      <c r="C113" s="415"/>
      <c r="D113" s="415"/>
      <c r="E113" s="415"/>
      <c r="F113" s="415"/>
      <c r="G113" s="415"/>
    </row>
    <row r="114" spans="1:7" x14ac:dyDescent="0.25">
      <c r="A114" s="2">
        <v>364</v>
      </c>
      <c r="B114" s="4" t="s">
        <v>278</v>
      </c>
      <c r="C114" s="2" t="s">
        <v>24</v>
      </c>
      <c r="D114" s="40" t="s">
        <v>279</v>
      </c>
      <c r="E114" s="2" t="s">
        <v>24</v>
      </c>
      <c r="F114" s="40" t="s">
        <v>279</v>
      </c>
      <c r="G114" s="63"/>
    </row>
    <row r="115" spans="1:7" x14ac:dyDescent="0.25">
      <c r="A115" s="2">
        <v>366</v>
      </c>
      <c r="B115" s="4" t="s">
        <v>280</v>
      </c>
      <c r="C115" s="2" t="s">
        <v>24</v>
      </c>
      <c r="D115" s="40" t="s">
        <v>281</v>
      </c>
      <c r="E115" t="s">
        <v>24</v>
      </c>
      <c r="F115" s="40" t="s">
        <v>281</v>
      </c>
      <c r="G115" s="63"/>
    </row>
    <row r="116" spans="1:7" ht="12" customHeight="1" x14ac:dyDescent="0.25">
      <c r="A116" s="414" t="s">
        <v>405</v>
      </c>
      <c r="B116" s="415"/>
      <c r="C116" s="415"/>
      <c r="D116" s="415"/>
      <c r="E116" s="415"/>
      <c r="F116" s="415"/>
      <c r="G116" s="415"/>
    </row>
    <row r="117" spans="1:7" x14ac:dyDescent="0.25">
      <c r="A117" s="2">
        <v>364</v>
      </c>
      <c r="B117" s="4" t="s">
        <v>278</v>
      </c>
      <c r="C117" s="2" t="s">
        <v>24</v>
      </c>
      <c r="D117" s="40" t="s">
        <v>282</v>
      </c>
      <c r="E117" s="2" t="s">
        <v>24</v>
      </c>
      <c r="F117" s="40" t="s">
        <v>282</v>
      </c>
      <c r="G117" s="63"/>
    </row>
    <row r="118" spans="1:7" x14ac:dyDescent="0.25">
      <c r="A118" s="2">
        <v>366</v>
      </c>
      <c r="B118" s="4" t="s">
        <v>280</v>
      </c>
      <c r="C118" s="2" t="s">
        <v>24</v>
      </c>
      <c r="D118" s="40" t="s">
        <v>283</v>
      </c>
      <c r="E118" t="s">
        <v>24</v>
      </c>
      <c r="F118" s="40" t="s">
        <v>283</v>
      </c>
      <c r="G118" s="63"/>
    </row>
    <row r="119" spans="1:7" ht="12" customHeight="1" x14ac:dyDescent="0.25">
      <c r="A119" s="414" t="s">
        <v>405</v>
      </c>
      <c r="B119" s="415"/>
      <c r="C119" s="415"/>
      <c r="D119" s="415"/>
      <c r="E119" s="415"/>
      <c r="F119" s="415"/>
      <c r="G119" s="415"/>
    </row>
    <row r="120" spans="1:7" x14ac:dyDescent="0.25">
      <c r="A120" s="2">
        <v>364</v>
      </c>
      <c r="B120" s="4" t="s">
        <v>278</v>
      </c>
      <c r="C120" s="2" t="s">
        <v>24</v>
      </c>
      <c r="D120" s="40" t="s">
        <v>284</v>
      </c>
      <c r="E120" s="2" t="s">
        <v>24</v>
      </c>
      <c r="F120" s="40" t="s">
        <v>284</v>
      </c>
      <c r="G120" s="63"/>
    </row>
    <row r="121" spans="1:7" x14ac:dyDescent="0.25">
      <c r="A121" s="2">
        <v>366</v>
      </c>
      <c r="B121" s="4" t="s">
        <v>280</v>
      </c>
      <c r="C121" s="2" t="s">
        <v>24</v>
      </c>
      <c r="D121" s="40" t="s">
        <v>285</v>
      </c>
      <c r="E121" s="2" t="s">
        <v>24</v>
      </c>
      <c r="F121" s="13" t="s">
        <v>285</v>
      </c>
      <c r="G121" s="63"/>
    </row>
    <row r="122" spans="1:7" ht="12" customHeight="1" x14ac:dyDescent="0.25">
      <c r="A122" s="414" t="s">
        <v>286</v>
      </c>
      <c r="B122" s="415"/>
      <c r="C122" s="415"/>
      <c r="D122" s="415"/>
      <c r="E122" s="415"/>
      <c r="F122" s="415"/>
      <c r="G122" s="415"/>
    </row>
    <row r="123" spans="1:7" x14ac:dyDescent="0.25">
      <c r="A123" s="2">
        <v>378</v>
      </c>
      <c r="B123" s="4" t="s">
        <v>287</v>
      </c>
      <c r="C123" s="2" t="s">
        <v>2</v>
      </c>
      <c r="D123" s="3">
        <v>100</v>
      </c>
      <c r="E123" s="2" t="s">
        <v>2</v>
      </c>
      <c r="F123" s="29">
        <v>100</v>
      </c>
      <c r="G123" s="2"/>
    </row>
    <row r="124" spans="1:7" x14ac:dyDescent="0.25">
      <c r="A124" s="2">
        <v>381</v>
      </c>
      <c r="B124" s="4" t="s">
        <v>288</v>
      </c>
      <c r="C124" s="2" t="s">
        <v>106</v>
      </c>
      <c r="D124" s="3"/>
      <c r="E124" s="2" t="s">
        <v>106</v>
      </c>
      <c r="F124" s="29"/>
      <c r="G124" s="30" t="s">
        <v>198</v>
      </c>
    </row>
    <row r="125" spans="1:7" x14ac:dyDescent="0.25">
      <c r="A125" s="2">
        <v>385</v>
      </c>
      <c r="B125" s="4" t="s">
        <v>289</v>
      </c>
      <c r="C125" s="2" t="s">
        <v>2</v>
      </c>
      <c r="D125" s="3">
        <v>214250</v>
      </c>
      <c r="E125" s="2" t="s">
        <v>2</v>
      </c>
      <c r="F125" s="3">
        <v>214250</v>
      </c>
      <c r="G125" s="30" t="s">
        <v>198</v>
      </c>
    </row>
    <row r="126" spans="1:7" ht="12" customHeight="1" x14ac:dyDescent="0.25">
      <c r="A126" s="414" t="s">
        <v>391</v>
      </c>
      <c r="B126" s="415"/>
      <c r="C126" s="415"/>
      <c r="D126" s="415"/>
      <c r="E126" s="415"/>
      <c r="F126" s="415"/>
      <c r="G126" s="415"/>
    </row>
    <row r="127" spans="1:7" x14ac:dyDescent="0.25">
      <c r="A127" s="2">
        <v>397</v>
      </c>
      <c r="B127" s="4" t="s">
        <v>290</v>
      </c>
      <c r="C127" s="2" t="s">
        <v>2</v>
      </c>
      <c r="D127" s="5" t="s">
        <v>9</v>
      </c>
      <c r="E127" s="2" t="s">
        <v>2</v>
      </c>
      <c r="F127" s="31" t="s">
        <v>9</v>
      </c>
      <c r="G127" s="2"/>
    </row>
    <row r="128" spans="1:7" x14ac:dyDescent="0.25">
      <c r="A128" s="11">
        <v>398.1</v>
      </c>
      <c r="B128" s="15" t="s">
        <v>291</v>
      </c>
      <c r="C128" s="11"/>
      <c r="D128" s="9"/>
      <c r="E128" s="11" t="s">
        <v>24</v>
      </c>
      <c r="F128" s="41" t="s">
        <v>56</v>
      </c>
      <c r="G128" s="2"/>
    </row>
    <row r="129" spans="1:7" ht="12" customHeight="1" x14ac:dyDescent="0.25">
      <c r="A129" s="414" t="s">
        <v>406</v>
      </c>
      <c r="B129" s="415"/>
      <c r="C129" s="415"/>
      <c r="D129" s="415"/>
      <c r="E129" s="415"/>
      <c r="F129" s="415"/>
      <c r="G129" s="415"/>
    </row>
    <row r="130" spans="1:7" x14ac:dyDescent="0.25">
      <c r="A130" s="2">
        <v>399</v>
      </c>
      <c r="B130" s="4" t="s">
        <v>292</v>
      </c>
      <c r="C130" s="2" t="s">
        <v>106</v>
      </c>
      <c r="D130" s="5"/>
      <c r="E130" s="2" t="s">
        <v>106</v>
      </c>
      <c r="F130" s="5"/>
      <c r="G130" s="30" t="s">
        <v>198</v>
      </c>
    </row>
    <row r="131" spans="1:7" ht="12" customHeight="1" x14ac:dyDescent="0.25">
      <c r="A131" s="414" t="s">
        <v>406</v>
      </c>
      <c r="B131" s="415"/>
      <c r="C131" s="415"/>
      <c r="D131" s="415"/>
      <c r="E131" s="415"/>
      <c r="F131" s="415"/>
      <c r="G131" s="415"/>
    </row>
    <row r="132" spans="1:7" x14ac:dyDescent="0.25">
      <c r="A132" s="2">
        <v>401</v>
      </c>
      <c r="B132" s="4" t="s">
        <v>293</v>
      </c>
      <c r="C132" s="2" t="s">
        <v>24</v>
      </c>
      <c r="D132" s="5" t="s">
        <v>294</v>
      </c>
      <c r="E132" s="2" t="s">
        <v>24</v>
      </c>
      <c r="F132" s="5" t="s">
        <v>294</v>
      </c>
      <c r="G132" s="2"/>
    </row>
    <row r="133" spans="1:7" x14ac:dyDescent="0.25">
      <c r="A133" s="2">
        <v>402</v>
      </c>
      <c r="B133" s="4" t="s">
        <v>295</v>
      </c>
      <c r="C133" s="2" t="s">
        <v>2</v>
      </c>
      <c r="D133" s="3">
        <v>123456789</v>
      </c>
      <c r="E133" s="2" t="s">
        <v>2</v>
      </c>
      <c r="F133" s="29">
        <v>123456789</v>
      </c>
      <c r="G133" s="2"/>
    </row>
    <row r="134" spans="1:7" ht="12" customHeight="1" x14ac:dyDescent="0.25">
      <c r="A134" s="414" t="s">
        <v>407</v>
      </c>
      <c r="B134" s="415"/>
      <c r="C134" s="415"/>
      <c r="D134" s="415"/>
      <c r="E134" s="415"/>
      <c r="F134" s="415"/>
      <c r="G134" s="415"/>
    </row>
    <row r="135" spans="1:7" x14ac:dyDescent="0.25">
      <c r="A135" s="11">
        <v>403.1</v>
      </c>
      <c r="B135" s="15" t="s">
        <v>296</v>
      </c>
      <c r="C135" s="11"/>
      <c r="D135" s="10"/>
      <c r="E135" s="11" t="s">
        <v>24</v>
      </c>
      <c r="F135" s="42" t="s">
        <v>297</v>
      </c>
      <c r="G135" s="2"/>
    </row>
    <row r="136" spans="1:7" x14ac:dyDescent="0.25">
      <c r="A136" s="11">
        <v>403.2</v>
      </c>
      <c r="B136" s="15" t="s">
        <v>298</v>
      </c>
      <c r="C136" s="11"/>
      <c r="D136" s="10"/>
      <c r="E136" s="11" t="s">
        <v>24</v>
      </c>
      <c r="F136" s="10" t="s">
        <v>299</v>
      </c>
      <c r="G136" s="2"/>
    </row>
    <row r="137" spans="1:7" ht="12" customHeight="1" x14ac:dyDescent="0.25">
      <c r="A137" s="414" t="s">
        <v>393</v>
      </c>
      <c r="B137" s="415"/>
      <c r="C137" s="415"/>
      <c r="D137" s="415"/>
      <c r="E137" s="415"/>
      <c r="F137" s="415"/>
      <c r="G137" s="415"/>
    </row>
    <row r="138" spans="1:7" x14ac:dyDescent="0.25">
      <c r="A138" s="2">
        <v>405</v>
      </c>
      <c r="B138" s="4" t="s">
        <v>28</v>
      </c>
      <c r="C138" s="2" t="s">
        <v>2</v>
      </c>
      <c r="D138" s="6">
        <v>42760</v>
      </c>
      <c r="E138" s="2" t="s">
        <v>2</v>
      </c>
      <c r="F138" s="32">
        <v>43590</v>
      </c>
      <c r="G138" s="2"/>
    </row>
    <row r="139" spans="1:7" x14ac:dyDescent="0.25">
      <c r="A139" s="2">
        <v>406</v>
      </c>
      <c r="B139" s="4" t="s">
        <v>29</v>
      </c>
      <c r="C139" s="2" t="s">
        <v>2</v>
      </c>
      <c r="D139" s="3" t="s">
        <v>42</v>
      </c>
      <c r="E139" s="2" t="s">
        <v>2</v>
      </c>
      <c r="F139" s="29" t="s">
        <v>42</v>
      </c>
      <c r="G139" s="2"/>
    </row>
    <row r="140" spans="1:7" ht="12" customHeight="1" x14ac:dyDescent="0.25">
      <c r="A140" s="414" t="s">
        <v>408</v>
      </c>
      <c r="B140" s="415"/>
      <c r="C140" s="415"/>
      <c r="D140" s="415"/>
      <c r="E140" s="415"/>
      <c r="F140" s="415"/>
      <c r="G140" s="415"/>
    </row>
    <row r="141" spans="1:7" x14ac:dyDescent="0.25">
      <c r="A141" s="2">
        <v>412</v>
      </c>
      <c r="B141" s="4" t="s">
        <v>300</v>
      </c>
      <c r="C141" s="2" t="s">
        <v>24</v>
      </c>
      <c r="D141" s="3">
        <v>222444666</v>
      </c>
      <c r="E141" s="2" t="s">
        <v>24</v>
      </c>
      <c r="F141" s="29">
        <v>222444666</v>
      </c>
      <c r="G141" s="2"/>
    </row>
    <row r="142" spans="1:7" x14ac:dyDescent="0.25">
      <c r="A142" s="2">
        <v>413</v>
      </c>
      <c r="B142" s="44" t="s">
        <v>301</v>
      </c>
      <c r="C142" s="2" t="s">
        <v>24</v>
      </c>
      <c r="D142" s="45" t="s">
        <v>90</v>
      </c>
      <c r="E142" s="2" t="s">
        <v>24</v>
      </c>
      <c r="F142" s="29" t="s">
        <v>90</v>
      </c>
      <c r="G142" s="39"/>
    </row>
    <row r="143" spans="1:7" x14ac:dyDescent="0.25">
      <c r="A143" s="2">
        <v>414</v>
      </c>
      <c r="B143" s="44" t="s">
        <v>302</v>
      </c>
      <c r="C143" s="2" t="s">
        <v>24</v>
      </c>
      <c r="D143" s="45" t="s">
        <v>303</v>
      </c>
      <c r="E143" s="2" t="s">
        <v>24</v>
      </c>
      <c r="F143" s="3" t="s">
        <v>303</v>
      </c>
      <c r="G143" s="39"/>
    </row>
    <row r="144" spans="1:7" x14ac:dyDescent="0.25">
      <c r="A144" s="2">
        <v>416</v>
      </c>
      <c r="B144" s="44" t="s">
        <v>304</v>
      </c>
      <c r="C144" s="2" t="s">
        <v>24</v>
      </c>
      <c r="D144" s="45">
        <v>12</v>
      </c>
      <c r="E144" s="2" t="s">
        <v>24</v>
      </c>
      <c r="F144" s="3">
        <v>12</v>
      </c>
      <c r="G144" s="39"/>
    </row>
    <row r="145" spans="1:7" x14ac:dyDescent="0.25">
      <c r="A145" s="2">
        <v>423</v>
      </c>
      <c r="B145" s="44" t="s">
        <v>305</v>
      </c>
      <c r="C145" s="2" t="s">
        <v>24</v>
      </c>
      <c r="D145" s="31" t="s">
        <v>9</v>
      </c>
      <c r="E145" s="2" t="s">
        <v>24</v>
      </c>
      <c r="F145" s="5" t="s">
        <v>9</v>
      </c>
      <c r="G145" s="39"/>
    </row>
    <row r="146" spans="1:7" x14ac:dyDescent="0.25">
      <c r="A146" s="2">
        <v>426</v>
      </c>
      <c r="B146" s="44" t="s">
        <v>306</v>
      </c>
      <c r="C146" s="2" t="s">
        <v>24</v>
      </c>
      <c r="D146" s="45" t="s">
        <v>79</v>
      </c>
      <c r="E146" s="2" t="s">
        <v>24</v>
      </c>
      <c r="F146" s="3" t="s">
        <v>79</v>
      </c>
      <c r="G146" s="39"/>
    </row>
    <row r="147" spans="1:7" ht="12" customHeight="1" x14ac:dyDescent="0.25">
      <c r="A147" s="414" t="s">
        <v>409</v>
      </c>
      <c r="B147" s="415"/>
      <c r="C147" s="415"/>
      <c r="D147" s="415"/>
      <c r="E147" s="415"/>
      <c r="F147" s="415"/>
      <c r="G147" s="415"/>
    </row>
    <row r="148" spans="1:7" x14ac:dyDescent="0.25">
      <c r="A148" s="2">
        <v>440</v>
      </c>
      <c r="B148" s="4" t="s">
        <v>307</v>
      </c>
      <c r="C148" s="2" t="s">
        <v>2</v>
      </c>
      <c r="D148" s="6">
        <v>42767</v>
      </c>
      <c r="E148" s="2" t="s">
        <v>2</v>
      </c>
      <c r="F148" s="32">
        <v>43586</v>
      </c>
      <c r="G148" s="2"/>
    </row>
    <row r="149" spans="1:7" x14ac:dyDescent="0.25">
      <c r="A149" s="43">
        <v>442</v>
      </c>
      <c r="B149" s="44" t="s">
        <v>308</v>
      </c>
      <c r="C149" s="2" t="s">
        <v>2</v>
      </c>
      <c r="D149" s="45">
        <v>214250</v>
      </c>
      <c r="E149" s="2" t="s">
        <v>2</v>
      </c>
      <c r="F149" s="45">
        <v>214250</v>
      </c>
      <c r="G149" s="39"/>
    </row>
    <row r="150" spans="1:7" ht="12" customHeight="1" x14ac:dyDescent="0.25">
      <c r="A150" s="414" t="s">
        <v>410</v>
      </c>
      <c r="B150" s="415"/>
      <c r="C150" s="415"/>
      <c r="D150" s="415"/>
      <c r="E150" s="415"/>
      <c r="F150" s="415"/>
      <c r="G150" s="415"/>
    </row>
    <row r="151" spans="1:7" ht="24" customHeight="1" x14ac:dyDescent="0.25">
      <c r="A151" s="2">
        <v>452</v>
      </c>
      <c r="B151" s="4" t="s">
        <v>309</v>
      </c>
      <c r="C151" s="2" t="s">
        <v>2</v>
      </c>
      <c r="D151" s="3">
        <v>0</v>
      </c>
      <c r="E151" s="2" t="s">
        <v>2</v>
      </c>
      <c r="F151" s="29">
        <v>0</v>
      </c>
      <c r="G151" s="2"/>
    </row>
    <row r="152" spans="1:7" ht="24" customHeight="1" x14ac:dyDescent="0.25">
      <c r="A152" s="416" t="s">
        <v>310</v>
      </c>
      <c r="B152" s="417"/>
      <c r="C152" s="417"/>
      <c r="D152" s="417"/>
      <c r="E152" s="417"/>
      <c r="F152" s="417"/>
      <c r="G152" s="418"/>
    </row>
    <row r="153" spans="1:7" ht="12" customHeight="1" x14ac:dyDescent="0.25">
      <c r="A153" s="414" t="s">
        <v>418</v>
      </c>
      <c r="B153" s="415"/>
      <c r="C153" s="415"/>
      <c r="D153" s="415"/>
      <c r="E153" s="415"/>
      <c r="F153" s="415"/>
      <c r="G153" s="415"/>
    </row>
    <row r="154" spans="1:7" x14ac:dyDescent="0.25">
      <c r="A154" s="2">
        <v>525</v>
      </c>
      <c r="B154" s="4" t="s">
        <v>311</v>
      </c>
      <c r="C154" s="2" t="s">
        <v>24</v>
      </c>
      <c r="D154" s="3">
        <v>777777</v>
      </c>
      <c r="E154" s="2" t="s">
        <v>24</v>
      </c>
      <c r="F154" s="29">
        <v>777777</v>
      </c>
      <c r="G154" s="2"/>
    </row>
    <row r="155" spans="1:7" ht="12" customHeight="1" x14ac:dyDescent="0.25">
      <c r="A155" s="414" t="s">
        <v>414</v>
      </c>
      <c r="B155" s="415"/>
      <c r="C155" s="415"/>
      <c r="D155" s="415"/>
      <c r="E155" s="415"/>
      <c r="F155" s="415"/>
      <c r="G155" s="415"/>
    </row>
    <row r="156" spans="1:7" x14ac:dyDescent="0.25">
      <c r="A156" s="2">
        <v>528</v>
      </c>
      <c r="B156" s="4" t="s">
        <v>44</v>
      </c>
      <c r="C156" s="2" t="s">
        <v>24</v>
      </c>
      <c r="D156" s="3" t="s">
        <v>313</v>
      </c>
      <c r="E156" s="2" t="s">
        <v>24</v>
      </c>
      <c r="F156" s="29" t="s">
        <v>313</v>
      </c>
      <c r="G156" s="2"/>
    </row>
    <row r="157" spans="1:7" ht="12" customHeight="1" x14ac:dyDescent="0.25">
      <c r="A157" s="414" t="s">
        <v>419</v>
      </c>
      <c r="B157" s="415"/>
      <c r="C157" s="415"/>
      <c r="D157" s="415"/>
      <c r="E157" s="415"/>
      <c r="F157" s="415"/>
      <c r="G157" s="415"/>
    </row>
    <row r="158" spans="1:7" x14ac:dyDescent="0.25">
      <c r="A158" s="2">
        <v>534</v>
      </c>
      <c r="B158" s="4" t="s">
        <v>311</v>
      </c>
      <c r="C158" s="2" t="s">
        <v>24</v>
      </c>
      <c r="D158" s="3">
        <v>555555</v>
      </c>
      <c r="E158" s="2" t="s">
        <v>24</v>
      </c>
      <c r="F158" s="29">
        <v>555555</v>
      </c>
      <c r="G158" s="46"/>
    </row>
    <row r="159" spans="1:7" ht="12" customHeight="1" x14ac:dyDescent="0.25">
      <c r="A159" s="414" t="s">
        <v>414</v>
      </c>
      <c r="B159" s="415"/>
      <c r="C159" s="415"/>
      <c r="D159" s="415"/>
      <c r="E159" s="415"/>
      <c r="F159" s="415"/>
      <c r="G159" s="415"/>
    </row>
    <row r="160" spans="1:7" x14ac:dyDescent="0.25">
      <c r="A160" s="2">
        <v>537</v>
      </c>
      <c r="B160" s="4" t="s">
        <v>44</v>
      </c>
      <c r="C160" s="2" t="s">
        <v>24</v>
      </c>
      <c r="D160" s="3" t="s">
        <v>314</v>
      </c>
      <c r="E160" s="2" t="s">
        <v>24</v>
      </c>
      <c r="F160" s="29" t="s">
        <v>314</v>
      </c>
      <c r="G160" s="46"/>
    </row>
    <row r="161" spans="1:7" ht="20.399999999999999" customHeight="1" x14ac:dyDescent="0.25">
      <c r="A161" s="416" t="s">
        <v>315</v>
      </c>
      <c r="B161" s="417"/>
      <c r="C161" s="417"/>
      <c r="D161" s="417"/>
      <c r="E161" s="417"/>
      <c r="F161" s="417"/>
      <c r="G161" s="418"/>
    </row>
    <row r="162" spans="1:7" ht="12" customHeight="1" x14ac:dyDescent="0.25">
      <c r="A162" s="414" t="s">
        <v>420</v>
      </c>
      <c r="B162" s="415"/>
      <c r="C162" s="415"/>
      <c r="D162" s="415"/>
      <c r="E162" s="415"/>
      <c r="F162" s="415"/>
      <c r="G162" s="415"/>
    </row>
    <row r="163" spans="1:7" x14ac:dyDescent="0.25">
      <c r="A163" s="2">
        <v>540</v>
      </c>
      <c r="B163" s="4" t="s">
        <v>46</v>
      </c>
      <c r="C163" s="2" t="s">
        <v>24</v>
      </c>
      <c r="D163" s="3" t="s">
        <v>316</v>
      </c>
      <c r="E163" s="2" t="s">
        <v>24</v>
      </c>
      <c r="F163" s="3" t="s">
        <v>316</v>
      </c>
      <c r="G163" s="2"/>
    </row>
    <row r="164" spans="1:7" x14ac:dyDescent="0.25">
      <c r="A164" s="2">
        <v>541</v>
      </c>
      <c r="B164" s="4" t="s">
        <v>48</v>
      </c>
      <c r="C164" s="2" t="s">
        <v>24</v>
      </c>
      <c r="D164" s="3" t="s">
        <v>317</v>
      </c>
      <c r="E164" s="2" t="s">
        <v>24</v>
      </c>
      <c r="F164" s="3" t="s">
        <v>317</v>
      </c>
      <c r="G164" s="2"/>
    </row>
    <row r="165" spans="1:7" ht="12" customHeight="1" x14ac:dyDescent="0.25">
      <c r="A165" s="414" t="s">
        <v>318</v>
      </c>
      <c r="B165" s="415"/>
      <c r="C165" s="415"/>
      <c r="D165" s="415"/>
      <c r="E165" s="415"/>
      <c r="F165" s="415"/>
      <c r="G165" s="415"/>
    </row>
    <row r="166" spans="1:7" x14ac:dyDescent="0.25">
      <c r="A166" s="2">
        <v>567</v>
      </c>
      <c r="B166" s="4" t="s">
        <v>51</v>
      </c>
      <c r="C166" s="2" t="s">
        <v>24</v>
      </c>
      <c r="D166" s="3">
        <v>44</v>
      </c>
      <c r="E166" s="2" t="s">
        <v>24</v>
      </c>
      <c r="F166" s="29">
        <v>47</v>
      </c>
      <c r="G166" s="2"/>
    </row>
    <row r="167" spans="1:7" x14ac:dyDescent="0.25">
      <c r="A167" s="2">
        <v>568</v>
      </c>
      <c r="B167" s="4" t="s">
        <v>52</v>
      </c>
      <c r="C167" s="2" t="s">
        <v>24</v>
      </c>
      <c r="D167" s="6">
        <v>26300</v>
      </c>
      <c r="E167" s="2" t="s">
        <v>24</v>
      </c>
      <c r="F167" s="32">
        <v>26300</v>
      </c>
      <c r="G167" s="2"/>
    </row>
    <row r="168" spans="1:7" x14ac:dyDescent="0.25">
      <c r="A168" s="2">
        <v>571</v>
      </c>
      <c r="B168" s="4" t="s">
        <v>53</v>
      </c>
      <c r="C168" s="2" t="s">
        <v>24</v>
      </c>
      <c r="D168" s="3" t="s">
        <v>54</v>
      </c>
      <c r="E168" s="2" t="s">
        <v>24</v>
      </c>
      <c r="F168" s="29" t="s">
        <v>54</v>
      </c>
      <c r="G168" s="2"/>
    </row>
    <row r="169" spans="1:7" ht="24" customHeight="1" x14ac:dyDescent="0.25">
      <c r="A169" s="2">
        <v>572</v>
      </c>
      <c r="B169" s="4" t="s">
        <v>55</v>
      </c>
      <c r="C169" s="2" t="s">
        <v>24</v>
      </c>
      <c r="D169" s="5" t="s">
        <v>56</v>
      </c>
      <c r="E169" s="2" t="s">
        <v>24</v>
      </c>
      <c r="F169" s="31" t="s">
        <v>56</v>
      </c>
      <c r="G169" s="2"/>
    </row>
    <row r="170" spans="1:7" x14ac:dyDescent="0.25">
      <c r="A170" s="2">
        <v>573</v>
      </c>
      <c r="B170" s="4" t="s">
        <v>57</v>
      </c>
      <c r="C170" s="2" t="s">
        <v>24</v>
      </c>
      <c r="D170" s="3">
        <v>4100</v>
      </c>
      <c r="E170" s="2" t="s">
        <v>24</v>
      </c>
      <c r="F170" s="29">
        <v>4100</v>
      </c>
      <c r="G170" s="2"/>
    </row>
    <row r="171" spans="1:7" ht="12" customHeight="1" x14ac:dyDescent="0.25">
      <c r="A171" s="414" t="s">
        <v>320</v>
      </c>
      <c r="B171" s="415"/>
      <c r="C171" s="415"/>
      <c r="D171" s="415"/>
      <c r="E171" s="415"/>
      <c r="F171" s="415"/>
      <c r="G171" s="415"/>
    </row>
    <row r="172" spans="1:7" x14ac:dyDescent="0.25">
      <c r="A172" s="2">
        <v>580</v>
      </c>
      <c r="B172" s="4" t="s">
        <v>321</v>
      </c>
      <c r="C172" s="2" t="s">
        <v>24</v>
      </c>
      <c r="D172" s="5" t="s">
        <v>322</v>
      </c>
      <c r="E172" s="2" t="s">
        <v>24</v>
      </c>
      <c r="F172" s="5" t="s">
        <v>322</v>
      </c>
      <c r="G172" s="2"/>
    </row>
    <row r="173" spans="1:7" x14ac:dyDescent="0.25">
      <c r="A173" s="2">
        <v>582</v>
      </c>
      <c r="B173" s="4" t="s">
        <v>59</v>
      </c>
      <c r="C173" s="2" t="s">
        <v>24</v>
      </c>
      <c r="D173" s="5" t="s">
        <v>56</v>
      </c>
      <c r="E173" s="2" t="s">
        <v>24</v>
      </c>
      <c r="F173" s="31" t="s">
        <v>56</v>
      </c>
      <c r="G173" s="2"/>
    </row>
    <row r="174" spans="1:7" x14ac:dyDescent="0.25">
      <c r="A174" s="2">
        <v>583</v>
      </c>
      <c r="B174" s="4" t="s">
        <v>60</v>
      </c>
      <c r="C174" s="2" t="s">
        <v>24</v>
      </c>
      <c r="D174" s="3" t="s">
        <v>158</v>
      </c>
      <c r="E174" s="2" t="s">
        <v>24</v>
      </c>
      <c r="F174" s="3" t="s">
        <v>158</v>
      </c>
      <c r="G174" s="2"/>
    </row>
    <row r="175" spans="1:7" x14ac:dyDescent="0.25">
      <c r="A175" s="2">
        <v>590</v>
      </c>
      <c r="B175" s="4" t="s">
        <v>62</v>
      </c>
      <c r="C175" s="2" t="s">
        <v>24</v>
      </c>
      <c r="D175" s="3">
        <v>740</v>
      </c>
      <c r="E175" s="2" t="s">
        <v>24</v>
      </c>
      <c r="F175" s="29">
        <v>740</v>
      </c>
      <c r="G175" s="2"/>
    </row>
    <row r="176" spans="1:7" ht="12" customHeight="1" x14ac:dyDescent="0.25">
      <c r="A176" s="414" t="s">
        <v>323</v>
      </c>
      <c r="B176" s="415"/>
      <c r="C176" s="415"/>
      <c r="D176" s="415"/>
      <c r="E176" s="415"/>
      <c r="F176" s="415"/>
      <c r="G176" s="415"/>
    </row>
    <row r="177" spans="1:7" x14ac:dyDescent="0.25">
      <c r="A177" s="2">
        <v>596</v>
      </c>
      <c r="B177" s="4" t="s">
        <v>324</v>
      </c>
      <c r="C177" s="2" t="s">
        <v>24</v>
      </c>
      <c r="D177" s="5" t="s">
        <v>9</v>
      </c>
      <c r="E177" s="2" t="s">
        <v>24</v>
      </c>
      <c r="F177" s="31" t="s">
        <v>9</v>
      </c>
      <c r="G177" s="2"/>
    </row>
    <row r="178" spans="1:7" x14ac:dyDescent="0.25">
      <c r="A178" s="2">
        <v>598</v>
      </c>
      <c r="B178" s="4" t="s">
        <v>64</v>
      </c>
      <c r="C178" s="2" t="s">
        <v>24</v>
      </c>
      <c r="D178" s="3" t="s">
        <v>65</v>
      </c>
      <c r="E178" s="2" t="s">
        <v>24</v>
      </c>
      <c r="F178" s="29" t="s">
        <v>65</v>
      </c>
      <c r="G178" s="2"/>
    </row>
    <row r="179" spans="1:7" x14ac:dyDescent="0.25">
      <c r="A179" s="2">
        <v>599</v>
      </c>
      <c r="B179" s="4" t="s">
        <v>325</v>
      </c>
      <c r="C179" s="2" t="s">
        <v>24</v>
      </c>
      <c r="D179" s="3" t="s">
        <v>9</v>
      </c>
      <c r="E179" s="2" t="s">
        <v>24</v>
      </c>
      <c r="F179" s="29" t="s">
        <v>9</v>
      </c>
      <c r="G179" s="2"/>
    </row>
    <row r="180" spans="1:7" ht="12" customHeight="1" x14ac:dyDescent="0.25">
      <c r="A180" s="414" t="s">
        <v>326</v>
      </c>
      <c r="B180" s="415"/>
      <c r="C180" s="415"/>
      <c r="D180" s="415"/>
      <c r="E180" s="415"/>
      <c r="F180" s="415"/>
      <c r="G180" s="415"/>
    </row>
    <row r="181" spans="1:7" x14ac:dyDescent="0.25">
      <c r="A181" s="2">
        <v>600</v>
      </c>
      <c r="B181" s="44" t="s">
        <v>327</v>
      </c>
      <c r="C181" s="2" t="s">
        <v>24</v>
      </c>
      <c r="D181" s="3" t="s">
        <v>319</v>
      </c>
      <c r="E181" s="2" t="s">
        <v>24</v>
      </c>
      <c r="F181" s="29" t="s">
        <v>319</v>
      </c>
      <c r="G181" s="39"/>
    </row>
    <row r="182" spans="1:7" ht="12" customHeight="1" x14ac:dyDescent="0.25">
      <c r="A182" s="414" t="s">
        <v>164</v>
      </c>
      <c r="B182" s="415"/>
      <c r="C182" s="415"/>
      <c r="D182" s="415"/>
      <c r="E182" s="415"/>
      <c r="F182" s="415"/>
      <c r="G182" s="415"/>
    </row>
    <row r="183" spans="1:7" x14ac:dyDescent="0.25">
      <c r="A183" s="2">
        <v>608</v>
      </c>
      <c r="B183" s="4" t="s">
        <v>139</v>
      </c>
      <c r="C183" s="2" t="s">
        <v>24</v>
      </c>
      <c r="D183" s="3" t="s">
        <v>70</v>
      </c>
      <c r="E183" s="47"/>
      <c r="F183" s="47"/>
      <c r="G183" s="2"/>
    </row>
    <row r="184" spans="1:7" ht="35.4" customHeight="1" x14ac:dyDescent="0.25">
      <c r="A184" s="414" t="s">
        <v>329</v>
      </c>
      <c r="B184" s="415"/>
      <c r="C184" s="415"/>
      <c r="D184" s="415"/>
      <c r="E184" s="415"/>
      <c r="F184" s="415"/>
      <c r="G184" s="415"/>
    </row>
    <row r="185" spans="1:7" ht="23" x14ac:dyDescent="0.25">
      <c r="A185" s="77">
        <v>609.4</v>
      </c>
      <c r="B185" s="48" t="s">
        <v>74</v>
      </c>
      <c r="C185" s="8"/>
      <c r="D185" s="9"/>
      <c r="E185" s="8" t="s">
        <v>24</v>
      </c>
      <c r="F185" s="41" t="s">
        <v>9</v>
      </c>
      <c r="G185" s="2"/>
    </row>
    <row r="186" spans="1:7" x14ac:dyDescent="0.25">
      <c r="A186" s="77">
        <v>609.5</v>
      </c>
      <c r="B186" s="48" t="s">
        <v>75</v>
      </c>
      <c r="C186" s="8"/>
      <c r="D186" s="9"/>
      <c r="E186" s="8" t="s">
        <v>24</v>
      </c>
      <c r="F186" s="41" t="s">
        <v>9</v>
      </c>
      <c r="G186" s="2"/>
    </row>
    <row r="187" spans="1:7" ht="23" x14ac:dyDescent="0.25">
      <c r="A187" s="8">
        <v>608.1</v>
      </c>
      <c r="B187" s="48" t="s">
        <v>67</v>
      </c>
      <c r="C187" s="8"/>
      <c r="D187" s="9"/>
      <c r="E187" s="8" t="s">
        <v>24</v>
      </c>
      <c r="F187" s="41" t="s">
        <v>9</v>
      </c>
      <c r="G187" s="2"/>
    </row>
    <row r="188" spans="1:7" x14ac:dyDescent="0.25">
      <c r="A188" s="8">
        <v>608.20000000000005</v>
      </c>
      <c r="B188" s="48" t="s">
        <v>68</v>
      </c>
      <c r="C188" s="8"/>
      <c r="D188" s="9"/>
      <c r="E188" s="8" t="s">
        <v>24</v>
      </c>
      <c r="F188" s="41" t="s">
        <v>9</v>
      </c>
      <c r="G188" s="2"/>
    </row>
    <row r="189" spans="1:7" x14ac:dyDescent="0.25">
      <c r="A189" s="8">
        <v>608.29999999999995</v>
      </c>
      <c r="B189" s="48" t="s">
        <v>69</v>
      </c>
      <c r="C189" s="8"/>
      <c r="D189" s="10"/>
      <c r="E189" s="8" t="s">
        <v>24</v>
      </c>
      <c r="F189" s="49" t="s">
        <v>70</v>
      </c>
      <c r="G189" s="2"/>
    </row>
    <row r="190" spans="1:7" ht="23" x14ac:dyDescent="0.25">
      <c r="A190" s="77">
        <v>610.1</v>
      </c>
      <c r="B190" s="48" t="s">
        <v>332</v>
      </c>
      <c r="C190" s="8"/>
      <c r="D190" s="9"/>
      <c r="E190" s="8" t="s">
        <v>24</v>
      </c>
      <c r="F190" s="41" t="s">
        <v>9</v>
      </c>
      <c r="G190" s="2"/>
    </row>
    <row r="191" spans="1:7" x14ac:dyDescent="0.25">
      <c r="A191" s="77">
        <v>610.20000000000005</v>
      </c>
      <c r="B191" s="48" t="s">
        <v>333</v>
      </c>
      <c r="C191" s="8"/>
      <c r="D191" s="9"/>
      <c r="E191" s="8" t="s">
        <v>24</v>
      </c>
      <c r="F191" s="41" t="s">
        <v>9</v>
      </c>
      <c r="G191" s="2"/>
    </row>
    <row r="192" spans="1:7" ht="18" customHeight="1" x14ac:dyDescent="0.25">
      <c r="A192" s="414" t="s">
        <v>164</v>
      </c>
      <c r="B192" s="415"/>
      <c r="C192" s="415"/>
      <c r="D192" s="415"/>
      <c r="E192" s="415"/>
      <c r="F192" s="415"/>
      <c r="G192" s="415"/>
    </row>
    <row r="193" spans="1:7" x14ac:dyDescent="0.25">
      <c r="A193" s="22">
        <v>609</v>
      </c>
      <c r="B193" s="7" t="s">
        <v>71</v>
      </c>
      <c r="C193" s="22" t="s">
        <v>24</v>
      </c>
      <c r="D193" s="3" t="s">
        <v>72</v>
      </c>
      <c r="E193" s="47"/>
      <c r="F193" s="47"/>
      <c r="G193" s="2"/>
    </row>
    <row r="194" spans="1:7" ht="26" customHeight="1" x14ac:dyDescent="0.25">
      <c r="A194" s="414" t="s">
        <v>421</v>
      </c>
      <c r="B194" s="415"/>
      <c r="C194" s="415"/>
      <c r="D194" s="415"/>
      <c r="E194" s="415"/>
      <c r="F194" s="415"/>
      <c r="G194" s="415"/>
    </row>
    <row r="195" spans="1:7" x14ac:dyDescent="0.25">
      <c r="A195" s="76">
        <v>609.1</v>
      </c>
      <c r="B195" s="48" t="s">
        <v>71</v>
      </c>
      <c r="C195" s="8"/>
      <c r="D195" s="10"/>
      <c r="E195" s="8" t="s">
        <v>24</v>
      </c>
      <c r="F195" s="49" t="s">
        <v>72</v>
      </c>
      <c r="G195" s="2"/>
    </row>
    <row r="196" spans="1:7" ht="12" customHeight="1" x14ac:dyDescent="0.25">
      <c r="A196" s="414" t="s">
        <v>331</v>
      </c>
      <c r="B196" s="415"/>
      <c r="C196" s="415"/>
      <c r="D196" s="415"/>
      <c r="E196" s="415"/>
      <c r="F196" s="415"/>
      <c r="G196" s="415"/>
    </row>
    <row r="197" spans="1:7" x14ac:dyDescent="0.25">
      <c r="A197" s="78">
        <v>610</v>
      </c>
      <c r="B197" s="7" t="s">
        <v>77</v>
      </c>
      <c r="C197" s="22" t="s">
        <v>24</v>
      </c>
      <c r="D197" s="29" t="s">
        <v>143</v>
      </c>
      <c r="E197" s="47"/>
      <c r="F197" s="47"/>
      <c r="G197" s="2"/>
    </row>
    <row r="198" spans="1:7" ht="35.4" customHeight="1" x14ac:dyDescent="0.25">
      <c r="A198" s="414" t="s">
        <v>334</v>
      </c>
      <c r="B198" s="415"/>
      <c r="C198" s="415"/>
      <c r="D198" s="415"/>
      <c r="E198" s="415"/>
      <c r="F198" s="415"/>
      <c r="G198" s="415"/>
    </row>
    <row r="199" spans="1:7" x14ac:dyDescent="0.25">
      <c r="A199" s="79">
        <v>610.5</v>
      </c>
      <c r="B199" s="48" t="s">
        <v>77</v>
      </c>
      <c r="C199" s="11"/>
      <c r="D199" s="10"/>
      <c r="E199" s="11" t="s">
        <v>24</v>
      </c>
      <c r="F199" s="49" t="s">
        <v>143</v>
      </c>
      <c r="G199" s="2"/>
    </row>
    <row r="200" spans="1:7" ht="12" customHeight="1" x14ac:dyDescent="0.25">
      <c r="A200" s="414" t="s">
        <v>312</v>
      </c>
      <c r="B200" s="415"/>
      <c r="C200" s="415"/>
      <c r="D200" s="415"/>
      <c r="E200" s="415"/>
      <c r="F200" s="415"/>
      <c r="G200" s="415"/>
    </row>
    <row r="201" spans="1:7" x14ac:dyDescent="0.25">
      <c r="A201" s="2">
        <v>611</v>
      </c>
      <c r="B201" s="4" t="s">
        <v>44</v>
      </c>
      <c r="C201" s="2" t="s">
        <v>2</v>
      </c>
      <c r="D201" s="3" t="s">
        <v>79</v>
      </c>
      <c r="E201" s="2" t="s">
        <v>2</v>
      </c>
      <c r="F201" s="29" t="s">
        <v>79</v>
      </c>
      <c r="G201" s="2"/>
    </row>
    <row r="202" spans="1:7" ht="12" customHeight="1" x14ac:dyDescent="0.25">
      <c r="A202" s="414" t="s">
        <v>335</v>
      </c>
      <c r="B202" s="415"/>
      <c r="C202" s="415"/>
      <c r="D202" s="415"/>
      <c r="E202" s="415"/>
      <c r="F202" s="415"/>
      <c r="G202" s="415"/>
    </row>
    <row r="203" spans="1:7" x14ac:dyDescent="0.25">
      <c r="A203" s="2">
        <v>613</v>
      </c>
      <c r="B203" s="4" t="s">
        <v>81</v>
      </c>
      <c r="C203" s="2" t="s">
        <v>24</v>
      </c>
      <c r="D203" s="3" t="s">
        <v>82</v>
      </c>
      <c r="E203" s="2" t="s">
        <v>24</v>
      </c>
      <c r="F203" s="29" t="s">
        <v>82</v>
      </c>
      <c r="G203" s="2"/>
    </row>
    <row r="204" spans="1:7" x14ac:dyDescent="0.25">
      <c r="A204" s="2">
        <v>614</v>
      </c>
      <c r="B204" s="4" t="s">
        <v>83</v>
      </c>
      <c r="C204" s="2" t="s">
        <v>24</v>
      </c>
      <c r="D204" s="3">
        <v>999603333</v>
      </c>
      <c r="E204" s="2" t="s">
        <v>24</v>
      </c>
      <c r="F204" s="3">
        <v>999603333</v>
      </c>
      <c r="G204" s="2"/>
    </row>
    <row r="205" spans="1:7" ht="32.4" customHeight="1" x14ac:dyDescent="0.25">
      <c r="A205" s="416" t="s">
        <v>336</v>
      </c>
      <c r="B205" s="417"/>
      <c r="C205" s="417"/>
      <c r="D205" s="417"/>
      <c r="E205" s="417"/>
      <c r="F205" s="417"/>
      <c r="G205" s="418"/>
    </row>
    <row r="206" spans="1:7" ht="12" customHeight="1" x14ac:dyDescent="0.25">
      <c r="A206" s="414" t="s">
        <v>45</v>
      </c>
      <c r="B206" s="415"/>
      <c r="C206" s="415"/>
      <c r="D206" s="415"/>
      <c r="E206" s="415"/>
      <c r="F206" s="415"/>
      <c r="G206" s="415"/>
    </row>
    <row r="207" spans="1:7" x14ac:dyDescent="0.25">
      <c r="A207" s="2">
        <v>540</v>
      </c>
      <c r="B207" s="4" t="s">
        <v>46</v>
      </c>
      <c r="C207" s="2" t="s">
        <v>24</v>
      </c>
      <c r="D207" s="3" t="s">
        <v>337</v>
      </c>
      <c r="E207" s="2" t="s">
        <v>24</v>
      </c>
      <c r="F207" s="3" t="s">
        <v>337</v>
      </c>
      <c r="G207" s="2"/>
    </row>
    <row r="208" spans="1:7" x14ac:dyDescent="0.25">
      <c r="A208" s="2">
        <v>541</v>
      </c>
      <c r="B208" s="4" t="s">
        <v>48</v>
      </c>
      <c r="C208" s="2" t="s">
        <v>24</v>
      </c>
      <c r="D208" s="3" t="s">
        <v>317</v>
      </c>
      <c r="E208" s="2" t="s">
        <v>24</v>
      </c>
      <c r="F208" s="3" t="s">
        <v>317</v>
      </c>
      <c r="G208" s="2"/>
    </row>
    <row r="209" spans="1:7" ht="12" customHeight="1" x14ac:dyDescent="0.25">
      <c r="A209" s="414" t="s">
        <v>318</v>
      </c>
      <c r="B209" s="415"/>
      <c r="C209" s="415"/>
      <c r="D209" s="415"/>
      <c r="E209" s="415"/>
      <c r="F209" s="415"/>
      <c r="G209" s="415"/>
    </row>
    <row r="210" spans="1:7" x14ac:dyDescent="0.25">
      <c r="A210" s="2">
        <v>567</v>
      </c>
      <c r="B210" s="4" t="s">
        <v>51</v>
      </c>
      <c r="C210" s="2" t="s">
        <v>24</v>
      </c>
      <c r="D210" s="3">
        <v>42</v>
      </c>
      <c r="E210" s="2" t="s">
        <v>24</v>
      </c>
      <c r="F210" s="29">
        <v>44</v>
      </c>
      <c r="G210" s="2"/>
    </row>
    <row r="211" spans="1:7" x14ac:dyDescent="0.25">
      <c r="A211" s="2">
        <v>568</v>
      </c>
      <c r="B211" s="4" t="s">
        <v>52</v>
      </c>
      <c r="C211" s="2" t="s">
        <v>24</v>
      </c>
      <c r="D211" s="6">
        <v>27286</v>
      </c>
      <c r="E211" s="2" t="s">
        <v>24</v>
      </c>
      <c r="F211" s="6">
        <v>27286</v>
      </c>
      <c r="G211" s="2"/>
    </row>
    <row r="212" spans="1:7" x14ac:dyDescent="0.25">
      <c r="A212" s="2">
        <v>571</v>
      </c>
      <c r="B212" s="4" t="s">
        <v>53</v>
      </c>
      <c r="C212" s="2" t="s">
        <v>24</v>
      </c>
      <c r="D212" s="3" t="s">
        <v>145</v>
      </c>
      <c r="E212" s="2" t="s">
        <v>24</v>
      </c>
      <c r="F212" s="29" t="s">
        <v>145</v>
      </c>
      <c r="G212" s="2"/>
    </row>
    <row r="213" spans="1:7" ht="24.65" customHeight="1" x14ac:dyDescent="0.25">
      <c r="A213" s="2">
        <v>572</v>
      </c>
      <c r="B213" s="4" t="s">
        <v>55</v>
      </c>
      <c r="C213" s="2" t="s">
        <v>24</v>
      </c>
      <c r="D213" s="5" t="s">
        <v>56</v>
      </c>
      <c r="E213" s="2" t="s">
        <v>24</v>
      </c>
      <c r="F213" s="31" t="s">
        <v>56</v>
      </c>
      <c r="G213" s="2"/>
    </row>
    <row r="214" spans="1:7" x14ac:dyDescent="0.25">
      <c r="A214" s="2">
        <v>573</v>
      </c>
      <c r="B214" s="4" t="s">
        <v>57</v>
      </c>
      <c r="C214" s="2" t="s">
        <v>24</v>
      </c>
      <c r="D214" s="3">
        <v>8200</v>
      </c>
      <c r="E214" s="2" t="s">
        <v>24</v>
      </c>
      <c r="F214" s="29">
        <v>8200</v>
      </c>
      <c r="G214" s="2"/>
    </row>
    <row r="215" spans="1:7" ht="12" customHeight="1" x14ac:dyDescent="0.25">
      <c r="A215" s="414" t="s">
        <v>320</v>
      </c>
      <c r="B215" s="415"/>
      <c r="C215" s="415"/>
      <c r="D215" s="415"/>
      <c r="E215" s="415"/>
      <c r="F215" s="415"/>
      <c r="G215" s="415"/>
    </row>
    <row r="216" spans="1:7" x14ac:dyDescent="0.25">
      <c r="A216" s="2">
        <v>580</v>
      </c>
      <c r="B216" s="4" t="s">
        <v>321</v>
      </c>
      <c r="C216" s="2" t="s">
        <v>24</v>
      </c>
      <c r="D216" s="5" t="s">
        <v>322</v>
      </c>
      <c r="E216" s="2" t="s">
        <v>24</v>
      </c>
      <c r="F216" s="5" t="s">
        <v>322</v>
      </c>
      <c r="G216" s="2"/>
    </row>
    <row r="217" spans="1:7" x14ac:dyDescent="0.25">
      <c r="A217" s="2">
        <v>582</v>
      </c>
      <c r="B217" s="4" t="s">
        <v>59</v>
      </c>
      <c r="C217" s="2" t="s">
        <v>24</v>
      </c>
      <c r="D217" s="5" t="s">
        <v>56</v>
      </c>
      <c r="E217" s="2" t="s">
        <v>24</v>
      </c>
      <c r="F217" s="31" t="s">
        <v>56</v>
      </c>
      <c r="G217" s="2"/>
    </row>
    <row r="218" spans="1:7" x14ac:dyDescent="0.25">
      <c r="A218" s="2">
        <v>583</v>
      </c>
      <c r="B218" s="4" t="s">
        <v>60</v>
      </c>
      <c r="C218" s="2" t="s">
        <v>24</v>
      </c>
      <c r="D218" s="3" t="s">
        <v>158</v>
      </c>
      <c r="E218" s="2" t="s">
        <v>24</v>
      </c>
      <c r="F218" s="3" t="s">
        <v>158</v>
      </c>
      <c r="G218" s="2"/>
    </row>
    <row r="219" spans="1:7" x14ac:dyDescent="0.25">
      <c r="A219" s="2">
        <v>590</v>
      </c>
      <c r="B219" s="4" t="s">
        <v>62</v>
      </c>
      <c r="C219" s="2" t="s">
        <v>24</v>
      </c>
      <c r="D219" s="3">
        <v>740</v>
      </c>
      <c r="E219" s="2" t="s">
        <v>24</v>
      </c>
      <c r="F219" s="29">
        <v>740</v>
      </c>
      <c r="G219" s="2"/>
    </row>
    <row r="220" spans="1:7" ht="12" customHeight="1" x14ac:dyDescent="0.25">
      <c r="A220" s="414" t="s">
        <v>323</v>
      </c>
      <c r="B220" s="415"/>
      <c r="C220" s="415"/>
      <c r="D220" s="415"/>
      <c r="E220" s="415"/>
      <c r="F220" s="415"/>
      <c r="G220" s="415"/>
    </row>
    <row r="221" spans="1:7" x14ac:dyDescent="0.25">
      <c r="A221" s="2">
        <v>596</v>
      </c>
      <c r="B221" s="4" t="s">
        <v>324</v>
      </c>
      <c r="C221" s="2" t="s">
        <v>24</v>
      </c>
      <c r="D221" s="5" t="s">
        <v>9</v>
      </c>
      <c r="E221" s="2" t="s">
        <v>24</v>
      </c>
      <c r="F221" s="31" t="s">
        <v>9</v>
      </c>
      <c r="G221" s="2"/>
    </row>
    <row r="222" spans="1:7" x14ac:dyDescent="0.25">
      <c r="A222" s="2">
        <v>598</v>
      </c>
      <c r="B222" s="4" t="s">
        <v>64</v>
      </c>
      <c r="C222" s="2" t="s">
        <v>24</v>
      </c>
      <c r="D222" s="3" t="s">
        <v>65</v>
      </c>
      <c r="E222" s="2" t="s">
        <v>24</v>
      </c>
      <c r="F222" s="29" t="s">
        <v>65</v>
      </c>
      <c r="G222" s="2"/>
    </row>
    <row r="223" spans="1:7" x14ac:dyDescent="0.25">
      <c r="A223" s="43">
        <v>599</v>
      </c>
      <c r="B223" s="44" t="s">
        <v>338</v>
      </c>
      <c r="C223" s="50" t="s">
        <v>24</v>
      </c>
      <c r="D223" s="31" t="s">
        <v>9</v>
      </c>
      <c r="E223" s="2" t="s">
        <v>24</v>
      </c>
      <c r="F223" s="31" t="s">
        <v>9</v>
      </c>
      <c r="G223" s="39"/>
    </row>
    <row r="224" spans="1:7" ht="12" customHeight="1" x14ac:dyDescent="0.25">
      <c r="A224" s="414" t="s">
        <v>326</v>
      </c>
      <c r="B224" s="415"/>
      <c r="C224" s="415"/>
      <c r="D224" s="415"/>
      <c r="E224" s="415"/>
      <c r="F224" s="415"/>
      <c r="G224" s="415"/>
    </row>
    <row r="225" spans="1:7" x14ac:dyDescent="0.25">
      <c r="A225" s="43">
        <v>600</v>
      </c>
      <c r="B225" s="44" t="s">
        <v>327</v>
      </c>
      <c r="C225" s="50" t="s">
        <v>24</v>
      </c>
      <c r="D225" s="31" t="s">
        <v>9</v>
      </c>
      <c r="E225" s="50" t="s">
        <v>24</v>
      </c>
      <c r="F225" s="31" t="s">
        <v>9</v>
      </c>
      <c r="G225" s="39"/>
    </row>
    <row r="226" spans="1:7" ht="12" customHeight="1" x14ac:dyDescent="0.25">
      <c r="A226" s="414" t="s">
        <v>164</v>
      </c>
      <c r="B226" s="415"/>
      <c r="C226" s="415"/>
      <c r="D226" s="415"/>
      <c r="E226" s="415"/>
      <c r="F226" s="415"/>
      <c r="G226" s="415"/>
    </row>
    <row r="227" spans="1:7" x14ac:dyDescent="0.25">
      <c r="A227" s="2">
        <v>608</v>
      </c>
      <c r="B227" s="4" t="s">
        <v>139</v>
      </c>
      <c r="C227" s="2" t="s">
        <v>24</v>
      </c>
      <c r="D227" s="3" t="s">
        <v>328</v>
      </c>
      <c r="E227" s="47"/>
      <c r="F227" s="47"/>
      <c r="G227" s="2"/>
    </row>
    <row r="228" spans="1:7" ht="12" customHeight="1" x14ac:dyDescent="0.25">
      <c r="A228" s="414" t="s">
        <v>164</v>
      </c>
      <c r="B228" s="415"/>
      <c r="C228" s="415"/>
      <c r="D228" s="415"/>
      <c r="E228" s="415"/>
      <c r="F228" s="415"/>
      <c r="G228" s="415"/>
    </row>
    <row r="229" spans="1:7" x14ac:dyDescent="0.25">
      <c r="A229" s="2">
        <v>608</v>
      </c>
      <c r="B229" s="4" t="s">
        <v>139</v>
      </c>
      <c r="C229" s="2" t="s">
        <v>24</v>
      </c>
      <c r="D229" s="3" t="s">
        <v>146</v>
      </c>
      <c r="E229" s="47"/>
      <c r="F229" s="47"/>
      <c r="G229" s="2"/>
    </row>
    <row r="230" spans="1:7" x14ac:dyDescent="0.25">
      <c r="A230" s="22">
        <v>609</v>
      </c>
      <c r="B230" s="7" t="s">
        <v>71</v>
      </c>
      <c r="C230" s="22" t="s">
        <v>24</v>
      </c>
      <c r="D230" s="3" t="s">
        <v>72</v>
      </c>
      <c r="E230" s="47"/>
      <c r="F230" s="47"/>
      <c r="G230" s="2"/>
    </row>
    <row r="231" spans="1:7" ht="32" customHeight="1" x14ac:dyDescent="0.25">
      <c r="A231" s="414" t="s">
        <v>329</v>
      </c>
      <c r="B231" s="415"/>
      <c r="C231" s="415"/>
      <c r="D231" s="415"/>
      <c r="E231" s="415"/>
      <c r="F231" s="415"/>
      <c r="G231" s="415"/>
    </row>
    <row r="232" spans="1:7" ht="26.4" customHeight="1" x14ac:dyDescent="0.25">
      <c r="A232" s="77">
        <v>609.4</v>
      </c>
      <c r="B232" s="48" t="s">
        <v>74</v>
      </c>
      <c r="C232" s="8"/>
      <c r="D232" s="9"/>
      <c r="E232" s="8" t="s">
        <v>24</v>
      </c>
      <c r="F232" s="41" t="s">
        <v>9</v>
      </c>
      <c r="G232" s="2"/>
    </row>
    <row r="233" spans="1:7" ht="14" customHeight="1" x14ac:dyDescent="0.25">
      <c r="A233" s="77">
        <v>609.5</v>
      </c>
      <c r="B233" s="48" t="s">
        <v>75</v>
      </c>
      <c r="C233" s="8"/>
      <c r="D233" s="9"/>
      <c r="E233" s="8" t="s">
        <v>24</v>
      </c>
      <c r="F233" s="41" t="s">
        <v>9</v>
      </c>
      <c r="G233" s="2"/>
    </row>
    <row r="234" spans="1:7" ht="23" x14ac:dyDescent="0.25">
      <c r="A234" s="8">
        <v>608.1</v>
      </c>
      <c r="B234" s="48" t="s">
        <v>67</v>
      </c>
      <c r="C234" s="8"/>
      <c r="D234" s="9"/>
      <c r="E234" s="8" t="s">
        <v>24</v>
      </c>
      <c r="F234" s="41" t="s">
        <v>9</v>
      </c>
      <c r="G234" s="2"/>
    </row>
    <row r="235" spans="1:7" ht="12" customHeight="1" x14ac:dyDescent="0.25">
      <c r="A235" s="8">
        <v>608.20000000000005</v>
      </c>
      <c r="B235" s="48" t="s">
        <v>68</v>
      </c>
      <c r="C235" s="8"/>
      <c r="D235" s="9"/>
      <c r="E235" s="8" t="s">
        <v>24</v>
      </c>
      <c r="F235" s="41" t="s">
        <v>9</v>
      </c>
      <c r="G235" s="2"/>
    </row>
    <row r="236" spans="1:7" x14ac:dyDescent="0.25">
      <c r="A236" s="8">
        <v>608.29999999999995</v>
      </c>
      <c r="B236" s="48" t="s">
        <v>69</v>
      </c>
      <c r="C236" s="8"/>
      <c r="D236" s="10"/>
      <c r="E236" s="8" t="s">
        <v>24</v>
      </c>
      <c r="F236" s="49" t="s">
        <v>146</v>
      </c>
      <c r="G236" s="2"/>
    </row>
    <row r="237" spans="1:7" ht="12" customHeight="1" x14ac:dyDescent="0.25">
      <c r="A237" s="77">
        <v>610.1</v>
      </c>
      <c r="B237" s="48" t="s">
        <v>332</v>
      </c>
      <c r="C237" s="11"/>
      <c r="D237" s="9"/>
      <c r="E237" s="11" t="s">
        <v>24</v>
      </c>
      <c r="F237" s="41" t="s">
        <v>9</v>
      </c>
      <c r="G237" s="2"/>
    </row>
    <row r="238" spans="1:7" x14ac:dyDescent="0.25">
      <c r="A238" s="77">
        <v>610.20000000000005</v>
      </c>
      <c r="B238" s="48" t="s">
        <v>333</v>
      </c>
      <c r="C238" s="11"/>
      <c r="D238" s="9"/>
      <c r="E238" s="11" t="s">
        <v>24</v>
      </c>
      <c r="F238" s="41" t="s">
        <v>9</v>
      </c>
      <c r="G238" s="2"/>
    </row>
    <row r="239" spans="1:7" ht="12" customHeight="1" x14ac:dyDescent="0.25">
      <c r="A239" s="414" t="s">
        <v>331</v>
      </c>
      <c r="B239" s="415"/>
      <c r="C239" s="415"/>
      <c r="D239" s="415"/>
      <c r="E239" s="415"/>
      <c r="F239" s="415"/>
      <c r="G239" s="415"/>
    </row>
    <row r="240" spans="1:7" x14ac:dyDescent="0.25">
      <c r="A240" s="78">
        <v>610</v>
      </c>
      <c r="B240" s="7" t="s">
        <v>77</v>
      </c>
      <c r="C240" s="22" t="s">
        <v>24</v>
      </c>
      <c r="D240" s="29" t="s">
        <v>143</v>
      </c>
      <c r="E240" s="47"/>
      <c r="F240" s="47"/>
      <c r="G240" s="2"/>
    </row>
    <row r="241" spans="1:7" ht="35" customHeight="1" x14ac:dyDescent="0.25">
      <c r="A241" s="414" t="s">
        <v>334</v>
      </c>
      <c r="B241" s="415"/>
      <c r="C241" s="415"/>
      <c r="D241" s="415"/>
      <c r="E241" s="415"/>
      <c r="F241" s="415"/>
      <c r="G241" s="415"/>
    </row>
    <row r="242" spans="1:7" x14ac:dyDescent="0.25">
      <c r="A242" s="79">
        <v>610.5</v>
      </c>
      <c r="B242" s="48" t="s">
        <v>77</v>
      </c>
      <c r="C242" s="11"/>
      <c r="D242" s="10"/>
      <c r="E242" s="11" t="s">
        <v>24</v>
      </c>
      <c r="F242" s="49" t="s">
        <v>143</v>
      </c>
      <c r="G242" s="2"/>
    </row>
    <row r="243" spans="1:7" ht="26" customHeight="1" x14ac:dyDescent="0.25">
      <c r="A243" s="414" t="s">
        <v>330</v>
      </c>
      <c r="B243" s="415"/>
      <c r="C243" s="415"/>
      <c r="D243" s="415"/>
      <c r="E243" s="415"/>
      <c r="F243" s="415"/>
      <c r="G243" s="415"/>
    </row>
    <row r="244" spans="1:7" x14ac:dyDescent="0.25">
      <c r="A244" s="76">
        <v>609.1</v>
      </c>
      <c r="B244" s="48" t="s">
        <v>71</v>
      </c>
      <c r="C244" s="8"/>
      <c r="D244" s="10"/>
      <c r="E244" s="8" t="s">
        <v>24</v>
      </c>
      <c r="F244" s="49" t="s">
        <v>72</v>
      </c>
      <c r="G244" s="2"/>
    </row>
    <row r="245" spans="1:7" ht="12" customHeight="1" x14ac:dyDescent="0.25">
      <c r="A245" s="414" t="s">
        <v>335</v>
      </c>
      <c r="B245" s="415"/>
      <c r="C245" s="415"/>
      <c r="D245" s="415"/>
      <c r="E245" s="415"/>
      <c r="F245" s="415"/>
      <c r="G245" s="415"/>
    </row>
    <row r="246" spans="1:7" x14ac:dyDescent="0.25">
      <c r="A246" s="2">
        <v>613</v>
      </c>
      <c r="B246" s="4" t="s">
        <v>81</v>
      </c>
      <c r="C246" s="2" t="s">
        <v>24</v>
      </c>
      <c r="D246" s="3" t="s">
        <v>82</v>
      </c>
      <c r="E246" s="2" t="s">
        <v>24</v>
      </c>
      <c r="F246" s="29" t="s">
        <v>82</v>
      </c>
      <c r="G246" s="2"/>
    </row>
    <row r="247" spans="1:7" x14ac:dyDescent="0.25">
      <c r="A247" s="2">
        <v>614</v>
      </c>
      <c r="B247" s="4" t="s">
        <v>83</v>
      </c>
      <c r="C247" s="2" t="s">
        <v>24</v>
      </c>
      <c r="D247" s="3">
        <v>500602222</v>
      </c>
      <c r="E247" s="2" t="s">
        <v>24</v>
      </c>
      <c r="F247" s="3">
        <v>500602222</v>
      </c>
      <c r="G247" s="2"/>
    </row>
    <row r="248" spans="1:7" ht="24" customHeight="1" x14ac:dyDescent="0.25">
      <c r="A248" s="411" t="s">
        <v>339</v>
      </c>
      <c r="B248" s="412"/>
      <c r="C248" s="412"/>
      <c r="D248" s="412"/>
      <c r="E248" s="412"/>
      <c r="F248" s="412"/>
      <c r="G248" s="413"/>
    </row>
    <row r="249" spans="1:7" ht="12" customHeight="1" x14ac:dyDescent="0.25">
      <c r="A249" s="414" t="s">
        <v>340</v>
      </c>
      <c r="B249" s="415"/>
      <c r="C249" s="415"/>
      <c r="D249" s="415"/>
      <c r="E249" s="415"/>
      <c r="F249" s="415"/>
      <c r="G249" s="415"/>
    </row>
    <row r="250" spans="1:7" x14ac:dyDescent="0.25">
      <c r="A250" s="2">
        <v>620</v>
      </c>
      <c r="B250" s="4" t="s">
        <v>341</v>
      </c>
      <c r="C250" s="2" t="s">
        <v>106</v>
      </c>
      <c r="D250" s="3"/>
      <c r="E250" s="2" t="s">
        <v>106</v>
      </c>
      <c r="F250" s="3"/>
      <c r="G250" s="30" t="s">
        <v>198</v>
      </c>
    </row>
    <row r="251" spans="1:7" ht="12" customHeight="1" x14ac:dyDescent="0.25">
      <c r="A251" s="414" t="s">
        <v>43</v>
      </c>
      <c r="B251" s="415"/>
      <c r="C251" s="415"/>
      <c r="D251" s="415"/>
      <c r="E251" s="415"/>
      <c r="F251" s="415"/>
      <c r="G251" s="415"/>
    </row>
    <row r="252" spans="1:7" x14ac:dyDescent="0.25">
      <c r="A252" s="43">
        <v>621</v>
      </c>
      <c r="B252" s="4" t="s">
        <v>44</v>
      </c>
      <c r="C252" s="2" t="s">
        <v>106</v>
      </c>
      <c r="D252" s="3"/>
      <c r="E252" s="2" t="s">
        <v>106</v>
      </c>
      <c r="F252" s="3"/>
      <c r="G252" s="30" t="s">
        <v>198</v>
      </c>
    </row>
    <row r="253" spans="1:7" ht="27" customHeight="1" x14ac:dyDescent="0.25">
      <c r="A253" s="411" t="s">
        <v>342</v>
      </c>
      <c r="B253" s="412"/>
      <c r="C253" s="412"/>
      <c r="D253" s="412"/>
      <c r="E253" s="412"/>
      <c r="F253" s="412"/>
      <c r="G253" s="413"/>
    </row>
    <row r="254" spans="1:7" ht="12" customHeight="1" x14ac:dyDescent="0.25">
      <c r="A254" s="414" t="s">
        <v>413</v>
      </c>
      <c r="B254" s="415"/>
      <c r="C254" s="415"/>
      <c r="D254" s="415"/>
      <c r="E254" s="415"/>
      <c r="F254" s="415"/>
      <c r="G254" s="415"/>
    </row>
    <row r="255" spans="1:7" x14ac:dyDescent="0.25">
      <c r="A255" s="2">
        <v>627</v>
      </c>
      <c r="B255" s="4" t="s">
        <v>341</v>
      </c>
      <c r="C255" s="2" t="s">
        <v>24</v>
      </c>
      <c r="D255" s="3">
        <v>888888</v>
      </c>
      <c r="E255" s="2" t="s">
        <v>24</v>
      </c>
      <c r="F255" s="29">
        <v>888888</v>
      </c>
      <c r="G255" s="2"/>
    </row>
    <row r="256" spans="1:7" ht="12" customHeight="1" x14ac:dyDescent="0.25">
      <c r="A256" s="414" t="s">
        <v>414</v>
      </c>
      <c r="B256" s="415"/>
      <c r="C256" s="415"/>
      <c r="D256" s="415"/>
      <c r="E256" s="415"/>
      <c r="F256" s="415"/>
      <c r="G256" s="415"/>
    </row>
    <row r="257" spans="1:7" x14ac:dyDescent="0.25">
      <c r="A257" s="2">
        <v>628</v>
      </c>
      <c r="B257" s="4" t="s">
        <v>44</v>
      </c>
      <c r="C257" s="2" t="s">
        <v>24</v>
      </c>
      <c r="D257" s="3" t="s">
        <v>343</v>
      </c>
      <c r="E257" s="2" t="s">
        <v>24</v>
      </c>
      <c r="F257" s="29" t="s">
        <v>343</v>
      </c>
      <c r="G257" s="2"/>
    </row>
    <row r="258" spans="1:7" ht="24" customHeight="1" x14ac:dyDescent="0.25">
      <c r="A258" s="411" t="s">
        <v>344</v>
      </c>
      <c r="B258" s="412"/>
      <c r="C258" s="412"/>
      <c r="D258" s="412"/>
      <c r="E258" s="412"/>
      <c r="F258" s="412"/>
      <c r="G258" s="413"/>
    </row>
    <row r="259" spans="1:7" ht="12" customHeight="1" x14ac:dyDescent="0.25">
      <c r="A259" s="414" t="s">
        <v>413</v>
      </c>
      <c r="B259" s="415"/>
      <c r="C259" s="415"/>
      <c r="D259" s="415"/>
      <c r="E259" s="415"/>
      <c r="F259" s="415"/>
      <c r="G259" s="415"/>
    </row>
    <row r="260" spans="1:7" x14ac:dyDescent="0.25">
      <c r="A260" s="2">
        <v>634</v>
      </c>
      <c r="B260" s="4" t="s">
        <v>341</v>
      </c>
      <c r="C260" s="2" t="s">
        <v>24</v>
      </c>
      <c r="D260" s="3">
        <v>6666666</v>
      </c>
      <c r="E260" s="2" t="s">
        <v>24</v>
      </c>
      <c r="F260" s="29">
        <v>6666666</v>
      </c>
      <c r="G260" s="2"/>
    </row>
    <row r="261" spans="1:7" ht="12" customHeight="1" x14ac:dyDescent="0.25">
      <c r="A261" s="414" t="s">
        <v>415</v>
      </c>
      <c r="B261" s="415"/>
      <c r="C261" s="415"/>
      <c r="D261" s="415"/>
      <c r="E261" s="415"/>
      <c r="F261" s="415"/>
      <c r="G261" s="415"/>
    </row>
    <row r="262" spans="1:7" x14ac:dyDescent="0.25">
      <c r="A262" s="2">
        <v>635</v>
      </c>
      <c r="B262" s="4" t="s">
        <v>345</v>
      </c>
      <c r="C262" s="2" t="s">
        <v>2</v>
      </c>
      <c r="D262" s="3" t="s">
        <v>346</v>
      </c>
      <c r="E262" s="2" t="s">
        <v>2</v>
      </c>
      <c r="F262" s="29" t="s">
        <v>346</v>
      </c>
      <c r="G262" s="2"/>
    </row>
    <row r="263" spans="1:7" ht="12" customHeight="1" x14ac:dyDescent="0.25">
      <c r="A263" s="414" t="s">
        <v>356</v>
      </c>
      <c r="B263" s="415"/>
      <c r="C263" s="415"/>
      <c r="D263" s="415"/>
      <c r="E263" s="415"/>
      <c r="F263" s="415"/>
      <c r="G263" s="415"/>
    </row>
    <row r="264" spans="1:7" x14ac:dyDescent="0.25">
      <c r="A264" s="2">
        <v>637</v>
      </c>
      <c r="B264" s="4" t="s">
        <v>44</v>
      </c>
      <c r="C264" s="2" t="s">
        <v>2</v>
      </c>
      <c r="D264" s="3" t="s">
        <v>347</v>
      </c>
      <c r="E264" s="2" t="s">
        <v>2</v>
      </c>
      <c r="F264" s="29" t="s">
        <v>347</v>
      </c>
      <c r="G264" s="2"/>
    </row>
    <row r="265" spans="1:7" ht="22.25" customHeight="1" x14ac:dyDescent="0.25">
      <c r="A265" s="411" t="s">
        <v>348</v>
      </c>
      <c r="B265" s="412"/>
      <c r="C265" s="412"/>
      <c r="D265" s="412"/>
      <c r="E265" s="412"/>
      <c r="F265" s="412"/>
      <c r="G265" s="413"/>
    </row>
    <row r="266" spans="1:7" ht="12" customHeight="1" x14ac:dyDescent="0.25">
      <c r="A266" s="414" t="s">
        <v>416</v>
      </c>
      <c r="B266" s="415"/>
      <c r="C266" s="415"/>
      <c r="D266" s="415"/>
      <c r="E266" s="415"/>
      <c r="F266" s="415"/>
      <c r="G266" s="415"/>
    </row>
    <row r="267" spans="1:7" x14ac:dyDescent="0.25">
      <c r="A267" s="51">
        <v>639</v>
      </c>
      <c r="B267" s="52" t="s">
        <v>341</v>
      </c>
      <c r="C267" s="51" t="s">
        <v>24</v>
      </c>
      <c r="D267" s="53">
        <v>9999999</v>
      </c>
      <c r="E267" s="2" t="s">
        <v>24</v>
      </c>
      <c r="F267" s="53">
        <v>9999999</v>
      </c>
      <c r="G267" s="52"/>
    </row>
    <row r="268" spans="1:7" ht="12" customHeight="1" x14ac:dyDescent="0.25">
      <c r="A268" s="414" t="s">
        <v>417</v>
      </c>
      <c r="B268" s="415"/>
      <c r="C268" s="415"/>
      <c r="D268" s="415"/>
      <c r="E268" s="415"/>
      <c r="F268" s="415"/>
      <c r="G268" s="415"/>
    </row>
    <row r="269" spans="1:7" x14ac:dyDescent="0.25">
      <c r="A269" s="51">
        <v>640</v>
      </c>
      <c r="B269" s="52" t="s">
        <v>44</v>
      </c>
      <c r="C269" s="51" t="s">
        <v>24</v>
      </c>
      <c r="D269" s="53" t="s">
        <v>349</v>
      </c>
      <c r="E269" s="2" t="s">
        <v>24</v>
      </c>
      <c r="F269" s="53" t="s">
        <v>349</v>
      </c>
      <c r="G269" s="52"/>
    </row>
    <row r="270" spans="1:7" ht="23.4" customHeight="1" x14ac:dyDescent="0.25">
      <c r="A270" s="411" t="s">
        <v>350</v>
      </c>
      <c r="B270" s="412"/>
      <c r="C270" s="412"/>
      <c r="D270" s="412"/>
      <c r="E270" s="412"/>
      <c r="F270" s="412"/>
      <c r="G270" s="413"/>
    </row>
    <row r="271" spans="1:7" ht="12" customHeight="1" x14ac:dyDescent="0.25">
      <c r="A271" s="414" t="s">
        <v>351</v>
      </c>
      <c r="B271" s="415"/>
      <c r="C271" s="415"/>
      <c r="D271" s="415"/>
      <c r="E271" s="415"/>
      <c r="F271" s="415"/>
      <c r="G271" s="415"/>
    </row>
    <row r="272" spans="1:7" x14ac:dyDescent="0.25">
      <c r="A272" s="2">
        <v>641.1</v>
      </c>
      <c r="B272" s="4" t="s">
        <v>123</v>
      </c>
      <c r="C272" s="2" t="s">
        <v>2</v>
      </c>
      <c r="D272" s="13" t="s">
        <v>352</v>
      </c>
      <c r="E272" s="2" t="s">
        <v>2</v>
      </c>
      <c r="F272" s="13" t="s">
        <v>352</v>
      </c>
      <c r="G272" s="4"/>
    </row>
    <row r="273" spans="1:7" ht="12" customHeight="1" x14ac:dyDescent="0.25">
      <c r="A273" s="414" t="s">
        <v>353</v>
      </c>
      <c r="B273" s="415"/>
      <c r="C273" s="415"/>
      <c r="D273" s="415"/>
      <c r="E273" s="415"/>
      <c r="F273" s="415"/>
      <c r="G273" s="415"/>
    </row>
    <row r="274" spans="1:7" x14ac:dyDescent="0.25">
      <c r="A274" s="51">
        <v>641.20000000000005</v>
      </c>
      <c r="B274" s="52" t="s">
        <v>44</v>
      </c>
      <c r="C274" s="51" t="s">
        <v>2</v>
      </c>
      <c r="D274" s="53" t="s">
        <v>354</v>
      </c>
      <c r="E274" s="2" t="s">
        <v>2</v>
      </c>
      <c r="F274" s="53" t="s">
        <v>354</v>
      </c>
      <c r="G274" s="52"/>
    </row>
    <row r="275" spans="1:7" ht="26" customHeight="1" x14ac:dyDescent="0.25">
      <c r="A275" s="411" t="s">
        <v>355</v>
      </c>
      <c r="B275" s="412"/>
      <c r="C275" s="412"/>
      <c r="D275" s="412"/>
      <c r="E275" s="412"/>
      <c r="F275" s="412"/>
      <c r="G275" s="413"/>
    </row>
    <row r="276" spans="1:7" ht="12" customHeight="1" x14ac:dyDescent="0.25">
      <c r="A276" s="414" t="s">
        <v>340</v>
      </c>
      <c r="B276" s="415"/>
      <c r="C276" s="415"/>
      <c r="D276" s="415"/>
      <c r="E276" s="415"/>
      <c r="F276" s="415"/>
      <c r="G276" s="415"/>
    </row>
    <row r="277" spans="1:7" x14ac:dyDescent="0.25">
      <c r="A277" s="51">
        <v>642</v>
      </c>
      <c r="B277" s="52" t="s">
        <v>341</v>
      </c>
      <c r="C277" s="51" t="s">
        <v>106</v>
      </c>
      <c r="D277" s="51"/>
      <c r="E277" s="51" t="s">
        <v>106</v>
      </c>
      <c r="F277" s="54"/>
      <c r="G277" s="30" t="s">
        <v>198</v>
      </c>
    </row>
    <row r="278" spans="1:7" ht="12" customHeight="1" x14ac:dyDescent="0.25">
      <c r="A278" s="414" t="s">
        <v>356</v>
      </c>
      <c r="B278" s="415"/>
      <c r="C278" s="415"/>
      <c r="D278" s="415"/>
      <c r="E278" s="415"/>
      <c r="F278" s="415"/>
      <c r="G278" s="415"/>
    </row>
    <row r="279" spans="1:7" x14ac:dyDescent="0.25">
      <c r="A279" s="51">
        <v>643</v>
      </c>
      <c r="B279" s="52" t="s">
        <v>44</v>
      </c>
      <c r="C279" s="51" t="s">
        <v>106</v>
      </c>
      <c r="D279" s="51"/>
      <c r="E279" s="51" t="s">
        <v>106</v>
      </c>
      <c r="F279" s="54"/>
      <c r="G279" s="30" t="s">
        <v>198</v>
      </c>
    </row>
    <row r="280" spans="1:7" ht="23" customHeight="1" x14ac:dyDescent="0.25">
      <c r="A280" s="411" t="s">
        <v>357</v>
      </c>
      <c r="B280" s="412"/>
      <c r="C280" s="412"/>
      <c r="D280" s="412"/>
      <c r="E280" s="412"/>
      <c r="F280" s="412"/>
      <c r="G280" s="413"/>
    </row>
    <row r="281" spans="1:7" ht="12" customHeight="1" x14ac:dyDescent="0.25">
      <c r="A281" s="414" t="s">
        <v>340</v>
      </c>
      <c r="B281" s="415"/>
      <c r="C281" s="415"/>
      <c r="D281" s="415"/>
      <c r="E281" s="415"/>
      <c r="F281" s="415"/>
      <c r="G281" s="415"/>
    </row>
    <row r="282" spans="1:7" x14ac:dyDescent="0.25">
      <c r="A282" s="51">
        <v>645</v>
      </c>
      <c r="B282" s="52" t="s">
        <v>341</v>
      </c>
      <c r="C282" s="51" t="s">
        <v>106</v>
      </c>
      <c r="D282" s="51"/>
      <c r="E282" s="51" t="s">
        <v>106</v>
      </c>
      <c r="F282" s="54"/>
      <c r="G282" s="30" t="s">
        <v>198</v>
      </c>
    </row>
    <row r="283" spans="1:7" ht="12" customHeight="1" x14ac:dyDescent="0.25">
      <c r="A283" s="414" t="s">
        <v>356</v>
      </c>
      <c r="B283" s="415"/>
      <c r="C283" s="415"/>
      <c r="D283" s="415"/>
      <c r="E283" s="415"/>
      <c r="F283" s="415"/>
      <c r="G283" s="415"/>
    </row>
    <row r="284" spans="1:7" x14ac:dyDescent="0.25">
      <c r="A284" s="51">
        <v>646</v>
      </c>
      <c r="B284" s="52" t="s">
        <v>44</v>
      </c>
      <c r="C284" s="51" t="s">
        <v>106</v>
      </c>
      <c r="D284" s="51"/>
      <c r="E284" s="51" t="s">
        <v>106</v>
      </c>
      <c r="F284" s="54"/>
      <c r="G284" s="30" t="s">
        <v>198</v>
      </c>
    </row>
    <row r="285" spans="1:7" ht="23" customHeight="1" x14ac:dyDescent="0.25">
      <c r="A285" s="411" t="s">
        <v>358</v>
      </c>
      <c r="B285" s="412"/>
      <c r="C285" s="412"/>
      <c r="D285" s="412"/>
      <c r="E285" s="412"/>
      <c r="F285" s="412"/>
      <c r="G285" s="413"/>
    </row>
    <row r="286" spans="1:7" ht="12" customHeight="1" x14ac:dyDescent="0.25">
      <c r="A286" s="414" t="s">
        <v>340</v>
      </c>
      <c r="B286" s="415"/>
      <c r="C286" s="415"/>
      <c r="D286" s="415"/>
      <c r="E286" s="415"/>
      <c r="F286" s="415"/>
      <c r="G286" s="415"/>
    </row>
    <row r="287" spans="1:7" x14ac:dyDescent="0.25">
      <c r="A287" s="11">
        <v>650.1</v>
      </c>
      <c r="B287" s="15" t="s">
        <v>341</v>
      </c>
      <c r="C287" s="37"/>
      <c r="D287" s="55"/>
      <c r="E287" s="37" t="s">
        <v>24</v>
      </c>
      <c r="F287" s="55">
        <v>123456</v>
      </c>
      <c r="G287" s="30" t="s">
        <v>198</v>
      </c>
    </row>
    <row r="288" spans="1:7" ht="12" customHeight="1" x14ac:dyDescent="0.25">
      <c r="A288" s="414" t="s">
        <v>356</v>
      </c>
      <c r="B288" s="415"/>
      <c r="C288" s="415"/>
      <c r="D288" s="415"/>
      <c r="E288" s="415"/>
      <c r="F288" s="415"/>
      <c r="G288" s="415"/>
    </row>
    <row r="289" spans="1:7" x14ac:dyDescent="0.25">
      <c r="A289" s="11">
        <v>650.20000000000005</v>
      </c>
      <c r="B289" s="15" t="s">
        <v>44</v>
      </c>
      <c r="C289" s="37"/>
      <c r="D289" s="10"/>
      <c r="E289" s="37" t="s">
        <v>24</v>
      </c>
      <c r="F289" s="49" t="s">
        <v>359</v>
      </c>
      <c r="G289" s="2"/>
    </row>
    <row r="290" spans="1:7" ht="25.25" customHeight="1" x14ac:dyDescent="0.25">
      <c r="A290" s="411" t="s">
        <v>360</v>
      </c>
      <c r="B290" s="412"/>
      <c r="C290" s="412"/>
      <c r="D290" s="412"/>
      <c r="E290" s="412"/>
      <c r="F290" s="412"/>
      <c r="G290" s="413"/>
    </row>
    <row r="291" spans="1:7" ht="12" customHeight="1" x14ac:dyDescent="0.25">
      <c r="A291" s="414" t="s">
        <v>411</v>
      </c>
      <c r="B291" s="415"/>
      <c r="C291" s="415"/>
      <c r="D291" s="415"/>
      <c r="E291" s="415"/>
      <c r="F291" s="415"/>
      <c r="G291" s="415"/>
    </row>
    <row r="292" spans="1:7" x14ac:dyDescent="0.25">
      <c r="A292" s="2">
        <v>687</v>
      </c>
      <c r="B292" s="4" t="s">
        <v>341</v>
      </c>
      <c r="C292" s="12" t="s">
        <v>2</v>
      </c>
      <c r="D292" s="3" t="s">
        <v>361</v>
      </c>
      <c r="E292" s="12" t="s">
        <v>2</v>
      </c>
      <c r="F292" s="29" t="s">
        <v>361</v>
      </c>
      <c r="G292" s="2"/>
    </row>
    <row r="293" spans="1:7" ht="12" customHeight="1" x14ac:dyDescent="0.25">
      <c r="A293" s="414" t="s">
        <v>412</v>
      </c>
      <c r="B293" s="415"/>
      <c r="C293" s="415"/>
      <c r="D293" s="415"/>
      <c r="E293" s="415"/>
      <c r="F293" s="415"/>
      <c r="G293" s="415"/>
    </row>
    <row r="294" spans="1:7" x14ac:dyDescent="0.25">
      <c r="A294" s="2">
        <v>688</v>
      </c>
      <c r="B294" s="4" t="s">
        <v>44</v>
      </c>
      <c r="C294" s="12" t="s">
        <v>2</v>
      </c>
      <c r="D294" s="3" t="s">
        <v>362</v>
      </c>
      <c r="E294" s="12" t="s">
        <v>2</v>
      </c>
      <c r="F294" s="29" t="s">
        <v>362</v>
      </c>
      <c r="G294" s="2"/>
    </row>
    <row r="296" spans="1:7" ht="17.399999999999999" customHeight="1" x14ac:dyDescent="0.25">
      <c r="A296" s="410" t="s">
        <v>424</v>
      </c>
      <c r="B296" s="410"/>
      <c r="C296" s="410"/>
      <c r="D296" s="410"/>
      <c r="E296" s="410"/>
      <c r="F296" s="410"/>
      <c r="G296" s="410"/>
    </row>
  </sheetData>
  <mergeCells count="112">
    <mergeCell ref="A4:G4"/>
    <mergeCell ref="A5:G5"/>
    <mergeCell ref="A7:G7"/>
    <mergeCell ref="A10:G10"/>
    <mergeCell ref="A11:G11"/>
    <mergeCell ref="A2:A3"/>
    <mergeCell ref="B2:B3"/>
    <mergeCell ref="C2:D2"/>
    <mergeCell ref="E2:F2"/>
    <mergeCell ref="G2:G3"/>
    <mergeCell ref="A16:G16"/>
    <mergeCell ref="A18:G18"/>
    <mergeCell ref="A21:G21"/>
    <mergeCell ref="A29:G29"/>
    <mergeCell ref="A35:G35"/>
    <mergeCell ref="A36:G36"/>
    <mergeCell ref="A38:G38"/>
    <mergeCell ref="A39:G39"/>
    <mergeCell ref="A41:G41"/>
    <mergeCell ref="A45:G45"/>
    <mergeCell ref="A47:G47"/>
    <mergeCell ref="A49:G49"/>
    <mergeCell ref="A52:G52"/>
    <mergeCell ref="A68:G68"/>
    <mergeCell ref="A70:G70"/>
    <mergeCell ref="A73:G73"/>
    <mergeCell ref="A76:G76"/>
    <mergeCell ref="A80:G80"/>
    <mergeCell ref="A84:G84"/>
    <mergeCell ref="A89:G89"/>
    <mergeCell ref="A91:G91"/>
    <mergeCell ref="A93:G93"/>
    <mergeCell ref="A100:G100"/>
    <mergeCell ref="A105:G105"/>
    <mergeCell ref="A184:G184"/>
    <mergeCell ref="A192:G192"/>
    <mergeCell ref="A119:G119"/>
    <mergeCell ref="A122:G122"/>
    <mergeCell ref="A126:G126"/>
    <mergeCell ref="A129:G129"/>
    <mergeCell ref="A131:G131"/>
    <mergeCell ref="A134:G134"/>
    <mergeCell ref="A159:G159"/>
    <mergeCell ref="A161:G161"/>
    <mergeCell ref="A155:G155"/>
    <mergeCell ref="A157:G157"/>
    <mergeCell ref="A171:G171"/>
    <mergeCell ref="A176:G176"/>
    <mergeCell ref="A180:G180"/>
    <mergeCell ref="A182:G182"/>
    <mergeCell ref="A162:G162"/>
    <mergeCell ref="A137:G137"/>
    <mergeCell ref="A140:G140"/>
    <mergeCell ref="A147:G147"/>
    <mergeCell ref="A150:G150"/>
    <mergeCell ref="A152:G152"/>
    <mergeCell ref="A153:G153"/>
    <mergeCell ref="A239:G239"/>
    <mergeCell ref="A165:G165"/>
    <mergeCell ref="A107:G107"/>
    <mergeCell ref="A108:G108"/>
    <mergeCell ref="A110:G110"/>
    <mergeCell ref="A112:G112"/>
    <mergeCell ref="A113:G113"/>
    <mergeCell ref="A116:G116"/>
    <mergeCell ref="A194:G194"/>
    <mergeCell ref="A196:G196"/>
    <mergeCell ref="A228:G228"/>
    <mergeCell ref="A198:G198"/>
    <mergeCell ref="A200:G200"/>
    <mergeCell ref="A202:G202"/>
    <mergeCell ref="A205:G205"/>
    <mergeCell ref="A215:G215"/>
    <mergeCell ref="A220:G220"/>
    <mergeCell ref="A206:G206"/>
    <mergeCell ref="A209:G209"/>
    <mergeCell ref="A285:G285"/>
    <mergeCell ref="A268:G268"/>
    <mergeCell ref="A251:G251"/>
    <mergeCell ref="A253:G253"/>
    <mergeCell ref="A241:G241"/>
    <mergeCell ref="A245:G245"/>
    <mergeCell ref="A248:G248"/>
    <mergeCell ref="A224:G224"/>
    <mergeCell ref="A226:G226"/>
    <mergeCell ref="A249:G249"/>
    <mergeCell ref="A231:G231"/>
    <mergeCell ref="A243:G243"/>
    <mergeCell ref="A1:G1"/>
    <mergeCell ref="A296:G296"/>
    <mergeCell ref="A290:G290"/>
    <mergeCell ref="A291:G291"/>
    <mergeCell ref="A293:G293"/>
    <mergeCell ref="A280:G280"/>
    <mergeCell ref="A286:G286"/>
    <mergeCell ref="A288:G288"/>
    <mergeCell ref="A270:G270"/>
    <mergeCell ref="A271:G271"/>
    <mergeCell ref="A273:G273"/>
    <mergeCell ref="A275:G275"/>
    <mergeCell ref="A254:G254"/>
    <mergeCell ref="A256:G256"/>
    <mergeCell ref="A258:G258"/>
    <mergeCell ref="A276:G276"/>
    <mergeCell ref="A278:G278"/>
    <mergeCell ref="A259:G259"/>
    <mergeCell ref="A261:G261"/>
    <mergeCell ref="A263:G263"/>
    <mergeCell ref="A265:G265"/>
    <mergeCell ref="A266:G266"/>
    <mergeCell ref="A281:G281"/>
    <mergeCell ref="A283:G283"/>
  </mergeCells>
  <conditionalFormatting sqref="B199">
    <cfRule type="expression" dxfId="9" priority="2">
      <formula>IF(LEFT(B199,1)="#",TRUE,FALSE)</formula>
    </cfRule>
  </conditionalFormatting>
  <conditionalFormatting sqref="B242">
    <cfRule type="expression" dxfId="8" priority="1">
      <formula>IF(LEFT(B242,1)="#",TRUE,FALSE)</formula>
    </cfRule>
  </conditionalFormatting>
  <printOptions horizontalCentered="1"/>
  <pageMargins left="0.2" right="0.2" top="0.75" bottom="0.5" header="0.3" footer="0.3"/>
  <pageSetup scale="9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H110"/>
  <sheetViews>
    <sheetView zoomScaleNormal="100" workbookViewId="0">
      <selection sqref="A1:F1"/>
    </sheetView>
  </sheetViews>
  <sheetFormatPr defaultRowHeight="11.5" x14ac:dyDescent="0.25"/>
  <cols>
    <col min="1" max="1" width="9.109375" customWidth="1"/>
    <col min="2" max="2" width="29.44140625" customWidth="1"/>
    <col min="3" max="3" width="23.109375" customWidth="1"/>
    <col min="4" max="4" width="42.44140625" customWidth="1"/>
    <col min="5" max="5" width="26.88671875" customWidth="1"/>
    <col min="6" max="6" width="37.88671875" customWidth="1"/>
  </cols>
  <sheetData>
    <row r="1" spans="1:8" ht="33.65" customHeight="1" x14ac:dyDescent="0.25">
      <c r="A1" s="432" t="s">
        <v>432</v>
      </c>
      <c r="B1" s="432"/>
      <c r="C1" s="432"/>
      <c r="D1" s="432"/>
      <c r="E1" s="432"/>
      <c r="F1" s="432"/>
    </row>
    <row r="2" spans="1:8" ht="33.65" customHeight="1" x14ac:dyDescent="0.25">
      <c r="A2" s="433" t="s">
        <v>431</v>
      </c>
      <c r="B2" s="434"/>
      <c r="C2" s="434"/>
      <c r="D2" s="434"/>
      <c r="E2" s="434"/>
      <c r="F2" s="435"/>
    </row>
    <row r="3" spans="1:8" ht="23.4" customHeight="1" x14ac:dyDescent="0.25">
      <c r="A3" s="436"/>
      <c r="B3" s="437"/>
      <c r="C3" s="431" t="s">
        <v>175</v>
      </c>
      <c r="D3" s="431"/>
      <c r="E3" s="431" t="s">
        <v>176</v>
      </c>
      <c r="F3" s="431"/>
    </row>
    <row r="4" spans="1:8" ht="32" customHeight="1" x14ac:dyDescent="0.25">
      <c r="A4" s="431" t="s">
        <v>84</v>
      </c>
      <c r="B4" s="431"/>
      <c r="C4" s="429" t="s">
        <v>177</v>
      </c>
      <c r="D4" s="430"/>
      <c r="E4" s="429" t="s">
        <v>179</v>
      </c>
      <c r="F4" s="430"/>
    </row>
    <row r="5" spans="1:8" ht="128" customHeight="1" x14ac:dyDescent="0.25">
      <c r="A5" s="431" t="s">
        <v>87</v>
      </c>
      <c r="B5" s="431"/>
      <c r="C5" s="429" t="s">
        <v>364</v>
      </c>
      <c r="D5" s="430"/>
      <c r="E5" s="429" t="s">
        <v>364</v>
      </c>
      <c r="F5" s="430"/>
      <c r="H5" s="17"/>
    </row>
    <row r="6" spans="1:8" ht="51" customHeight="1" x14ac:dyDescent="0.25">
      <c r="A6" s="431" t="s">
        <v>147</v>
      </c>
      <c r="B6" s="431"/>
      <c r="C6" s="429" t="s">
        <v>148</v>
      </c>
      <c r="D6" s="430"/>
      <c r="E6" s="429" t="s">
        <v>148</v>
      </c>
      <c r="F6" s="430"/>
    </row>
    <row r="7" spans="1:8" ht="29" customHeight="1" x14ac:dyDescent="0.25">
      <c r="A7" s="431" t="s">
        <v>85</v>
      </c>
      <c r="B7" s="431"/>
      <c r="C7" s="429" t="s">
        <v>169</v>
      </c>
      <c r="D7" s="430"/>
      <c r="E7" s="429" t="s">
        <v>363</v>
      </c>
      <c r="F7" s="430"/>
    </row>
    <row r="8" spans="1:8" ht="32" customHeight="1" x14ac:dyDescent="0.25">
      <c r="A8" s="431" t="s">
        <v>86</v>
      </c>
      <c r="B8" s="431"/>
      <c r="C8" s="429" t="s">
        <v>178</v>
      </c>
      <c r="D8" s="430"/>
      <c r="E8" s="429" t="s">
        <v>631</v>
      </c>
      <c r="F8" s="430"/>
    </row>
    <row r="110" ht="18" customHeight="1" x14ac:dyDescent="0.25"/>
  </sheetData>
  <mergeCells count="20">
    <mergeCell ref="A7:B7"/>
    <mergeCell ref="A2:F2"/>
    <mergeCell ref="C7:D7"/>
    <mergeCell ref="C8:D8"/>
    <mergeCell ref="E7:F7"/>
    <mergeCell ref="A8:B8"/>
    <mergeCell ref="A4:B4"/>
    <mergeCell ref="A3:B3"/>
    <mergeCell ref="E4:F4"/>
    <mergeCell ref="E5:F5"/>
    <mergeCell ref="E6:F6"/>
    <mergeCell ref="C3:D3"/>
    <mergeCell ref="E3:F3"/>
    <mergeCell ref="E8:F8"/>
    <mergeCell ref="C6:D6"/>
    <mergeCell ref="C4:D4"/>
    <mergeCell ref="C5:D5"/>
    <mergeCell ref="A5:B5"/>
    <mergeCell ref="A6:B6"/>
    <mergeCell ref="A1:F1"/>
  </mergeCells>
  <printOptions horizontalCentered="1"/>
  <pageMargins left="0.2" right="0.2" top="0.75" bottom="0.75" header="0.3" footer="0.3"/>
  <pageSetup scale="9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F103"/>
  <sheetViews>
    <sheetView workbookViewId="0">
      <selection sqref="A1:F1"/>
    </sheetView>
  </sheetViews>
  <sheetFormatPr defaultRowHeight="11.5" x14ac:dyDescent="0.25"/>
  <cols>
    <col min="2" max="2" width="30.88671875" customWidth="1"/>
    <col min="3" max="3" width="17.109375" customWidth="1"/>
    <col min="4" max="4" width="40.44140625" customWidth="1"/>
    <col min="5" max="5" width="13.6640625" customWidth="1"/>
    <col min="6" max="6" width="35.88671875" customWidth="1"/>
  </cols>
  <sheetData>
    <row r="1" spans="1:6" ht="30.65" customHeight="1" x14ac:dyDescent="0.25">
      <c r="A1" s="432" t="s">
        <v>514</v>
      </c>
      <c r="B1" s="432"/>
      <c r="C1" s="432"/>
      <c r="D1" s="432"/>
      <c r="E1" s="432"/>
      <c r="F1" s="432"/>
    </row>
    <row r="2" spans="1:6" ht="12.65" customHeight="1" x14ac:dyDescent="0.25">
      <c r="A2" s="438"/>
      <c r="B2" s="439"/>
      <c r="C2" s="439"/>
      <c r="D2" s="439"/>
      <c r="E2" s="439"/>
      <c r="F2" s="440"/>
    </row>
    <row r="3" spans="1:6" ht="18" customHeight="1" x14ac:dyDescent="0.25">
      <c r="A3" s="432" t="s">
        <v>91</v>
      </c>
      <c r="B3" s="432"/>
      <c r="C3" s="432"/>
      <c r="D3" s="432"/>
      <c r="E3" s="432"/>
      <c r="F3" s="432"/>
    </row>
    <row r="4" spans="1:6" ht="30.65" customHeight="1" x14ac:dyDescent="0.25">
      <c r="A4" s="425" t="s">
        <v>0</v>
      </c>
      <c r="B4" s="425" t="s">
        <v>163</v>
      </c>
      <c r="C4" s="425" t="s">
        <v>165</v>
      </c>
      <c r="D4" s="425"/>
      <c r="E4" s="425" t="s">
        <v>626</v>
      </c>
      <c r="F4" s="425"/>
    </row>
    <row r="5" spans="1:6" ht="28.25" customHeight="1" x14ac:dyDescent="0.25">
      <c r="A5" s="425"/>
      <c r="B5" s="425"/>
      <c r="C5" s="24" t="s">
        <v>89</v>
      </c>
      <c r="D5" s="24" t="s">
        <v>1</v>
      </c>
      <c r="E5" s="24" t="s">
        <v>89</v>
      </c>
      <c r="F5" s="24" t="s">
        <v>1</v>
      </c>
    </row>
    <row r="6" spans="1:6" ht="18" customHeight="1" x14ac:dyDescent="0.25">
      <c r="A6" s="431" t="s">
        <v>92</v>
      </c>
      <c r="B6" s="431"/>
      <c r="C6" s="431"/>
      <c r="D6" s="431"/>
      <c r="E6" s="431"/>
      <c r="F6" s="431"/>
    </row>
    <row r="7" spans="1:6" x14ac:dyDescent="0.25">
      <c r="A7" s="441" t="s">
        <v>93</v>
      </c>
      <c r="B7" s="441"/>
      <c r="C7" s="441"/>
      <c r="D7" s="441"/>
      <c r="E7" s="441"/>
      <c r="F7" s="441"/>
    </row>
    <row r="8" spans="1:6" ht="16.25" customHeight="1" x14ac:dyDescent="0.25">
      <c r="A8" s="2">
        <v>10</v>
      </c>
      <c r="B8" s="4" t="s">
        <v>3</v>
      </c>
      <c r="C8" s="2" t="s">
        <v>2</v>
      </c>
      <c r="D8" s="3" t="s">
        <v>174</v>
      </c>
      <c r="E8" s="2" t="s">
        <v>2</v>
      </c>
      <c r="F8" s="3" t="s">
        <v>174</v>
      </c>
    </row>
    <row r="9" spans="1:6" ht="18.649999999999999" customHeight="1" x14ac:dyDescent="0.25">
      <c r="A9" s="2">
        <v>14</v>
      </c>
      <c r="B9" s="4" t="s">
        <v>4</v>
      </c>
      <c r="C9" s="2" t="s">
        <v>2</v>
      </c>
      <c r="D9" s="3" t="s">
        <v>94</v>
      </c>
      <c r="E9" s="2" t="s">
        <v>2</v>
      </c>
      <c r="F9" s="3" t="s">
        <v>94</v>
      </c>
    </row>
    <row r="10" spans="1:6" ht="17.399999999999999" customHeight="1" x14ac:dyDescent="0.25">
      <c r="A10" s="2">
        <v>16</v>
      </c>
      <c r="B10" s="4" t="s">
        <v>5</v>
      </c>
      <c r="C10" s="2" t="s">
        <v>2</v>
      </c>
      <c r="D10" s="3">
        <v>96001</v>
      </c>
      <c r="E10" s="2" t="s">
        <v>2</v>
      </c>
      <c r="F10" s="3">
        <v>96001</v>
      </c>
    </row>
    <row r="11" spans="1:6" x14ac:dyDescent="0.25">
      <c r="A11" s="2">
        <v>18</v>
      </c>
      <c r="B11" s="4" t="s">
        <v>6</v>
      </c>
      <c r="C11" s="2" t="s">
        <v>2</v>
      </c>
      <c r="D11" s="3" t="s">
        <v>95</v>
      </c>
      <c r="E11" s="2" t="s">
        <v>2</v>
      </c>
      <c r="F11" s="3" t="s">
        <v>95</v>
      </c>
    </row>
    <row r="12" spans="1:6" ht="35.4" customHeight="1" x14ac:dyDescent="0.25">
      <c r="A12" s="442" t="s">
        <v>7</v>
      </c>
      <c r="B12" s="442"/>
      <c r="C12" s="442"/>
      <c r="D12" s="442"/>
      <c r="E12" s="442"/>
      <c r="F12" s="442"/>
    </row>
    <row r="13" spans="1:6" ht="21" customHeight="1" x14ac:dyDescent="0.25">
      <c r="A13" s="2">
        <v>24</v>
      </c>
      <c r="B13" s="4" t="s">
        <v>8</v>
      </c>
      <c r="C13" s="2" t="s">
        <v>2</v>
      </c>
      <c r="D13" s="5" t="s">
        <v>9</v>
      </c>
      <c r="E13" s="2" t="s">
        <v>2</v>
      </c>
      <c r="F13" s="5" t="s">
        <v>9</v>
      </c>
    </row>
    <row r="14" spans="1:6" ht="26" customHeight="1" x14ac:dyDescent="0.25">
      <c r="A14" s="441" t="s">
        <v>10</v>
      </c>
      <c r="B14" s="441"/>
      <c r="C14" s="441"/>
      <c r="D14" s="441"/>
      <c r="E14" s="441"/>
      <c r="F14" s="441"/>
    </row>
    <row r="15" spans="1:6" ht="17.399999999999999" customHeight="1" x14ac:dyDescent="0.25">
      <c r="A15" s="2">
        <v>38</v>
      </c>
      <c r="B15" s="4" t="s">
        <v>96</v>
      </c>
      <c r="C15" s="12" t="s">
        <v>24</v>
      </c>
      <c r="D15" s="5" t="s">
        <v>97</v>
      </c>
      <c r="E15" s="12" t="s">
        <v>24</v>
      </c>
      <c r="F15" s="5" t="s">
        <v>97</v>
      </c>
    </row>
    <row r="16" spans="1:6" ht="17.399999999999999" customHeight="1" x14ac:dyDescent="0.25">
      <c r="A16" s="2">
        <v>41</v>
      </c>
      <c r="B16" s="4" t="s">
        <v>98</v>
      </c>
      <c r="C16" s="12" t="s">
        <v>24</v>
      </c>
      <c r="D16" s="5" t="s">
        <v>99</v>
      </c>
      <c r="E16" s="12" t="s">
        <v>24</v>
      </c>
      <c r="F16" s="5" t="s">
        <v>99</v>
      </c>
    </row>
    <row r="17" spans="1:6" ht="17.399999999999999" customHeight="1" x14ac:dyDescent="0.25">
      <c r="A17" s="2">
        <v>42</v>
      </c>
      <c r="B17" s="4" t="s">
        <v>100</v>
      </c>
      <c r="C17" s="2" t="s">
        <v>24</v>
      </c>
      <c r="D17" s="5" t="s">
        <v>101</v>
      </c>
      <c r="E17" s="2" t="s">
        <v>24</v>
      </c>
      <c r="F17" s="5" t="s">
        <v>101</v>
      </c>
    </row>
    <row r="18" spans="1:6" ht="17.399999999999999" customHeight="1" x14ac:dyDescent="0.25">
      <c r="A18" s="2">
        <v>43</v>
      </c>
      <c r="B18" s="4" t="s">
        <v>102</v>
      </c>
      <c r="C18" s="2" t="s">
        <v>24</v>
      </c>
      <c r="D18" s="5" t="s">
        <v>103</v>
      </c>
      <c r="E18" s="2" t="s">
        <v>24</v>
      </c>
      <c r="F18" s="5" t="s">
        <v>103</v>
      </c>
    </row>
    <row r="19" spans="1:6" ht="17.399999999999999" customHeight="1" x14ac:dyDescent="0.25">
      <c r="A19" s="2">
        <v>45</v>
      </c>
      <c r="B19" s="4" t="s">
        <v>104</v>
      </c>
      <c r="C19" s="12" t="s">
        <v>24</v>
      </c>
      <c r="D19" s="3">
        <v>100</v>
      </c>
      <c r="E19" s="12" t="s">
        <v>24</v>
      </c>
      <c r="F19" s="3">
        <v>100</v>
      </c>
    </row>
    <row r="20" spans="1:6" ht="17.399999999999999" customHeight="1" x14ac:dyDescent="0.25">
      <c r="A20" s="2">
        <v>46</v>
      </c>
      <c r="B20" s="4" t="s">
        <v>105</v>
      </c>
      <c r="C20" s="2" t="s">
        <v>106</v>
      </c>
      <c r="D20" s="3">
        <v>95</v>
      </c>
      <c r="E20" s="2" t="s">
        <v>106</v>
      </c>
      <c r="F20" s="3">
        <v>95</v>
      </c>
    </row>
    <row r="21" spans="1:6" ht="17.399999999999999" customHeight="1" x14ac:dyDescent="0.25">
      <c r="A21" s="2">
        <v>47</v>
      </c>
      <c r="B21" s="4" t="s">
        <v>107</v>
      </c>
      <c r="C21" s="12" t="s">
        <v>24</v>
      </c>
      <c r="D21" s="5" t="s">
        <v>108</v>
      </c>
      <c r="E21" s="12" t="s">
        <v>24</v>
      </c>
      <c r="F21" s="5" t="s">
        <v>108</v>
      </c>
    </row>
    <row r="22" spans="1:6" ht="17.399999999999999" customHeight="1" x14ac:dyDescent="0.25">
      <c r="A22" s="2">
        <v>48</v>
      </c>
      <c r="B22" s="4" t="s">
        <v>109</v>
      </c>
      <c r="C22" s="12" t="s">
        <v>24</v>
      </c>
      <c r="D22" s="5" t="s">
        <v>110</v>
      </c>
      <c r="E22" s="2" t="s">
        <v>24</v>
      </c>
      <c r="F22" s="5" t="s">
        <v>110</v>
      </c>
    </row>
    <row r="23" spans="1:6" ht="17.399999999999999" customHeight="1" x14ac:dyDescent="0.25">
      <c r="A23" s="2">
        <v>49</v>
      </c>
      <c r="B23" s="4" t="s">
        <v>11</v>
      </c>
      <c r="C23" s="2" t="s">
        <v>2</v>
      </c>
      <c r="D23" s="5" t="s">
        <v>9</v>
      </c>
      <c r="E23" s="2" t="s">
        <v>2</v>
      </c>
      <c r="F23" s="5" t="s">
        <v>9</v>
      </c>
    </row>
    <row r="24" spans="1:6" x14ac:dyDescent="0.25">
      <c r="A24" s="443" t="s">
        <v>12</v>
      </c>
      <c r="B24" s="443"/>
      <c r="C24" s="443"/>
      <c r="D24" s="443"/>
      <c r="E24" s="443"/>
      <c r="F24" s="443"/>
    </row>
    <row r="25" spans="1:6" ht="17.399999999999999" customHeight="1" x14ac:dyDescent="0.25">
      <c r="A25" s="2">
        <v>50</v>
      </c>
      <c r="B25" s="4" t="s">
        <v>13</v>
      </c>
      <c r="C25" s="2" t="s">
        <v>2</v>
      </c>
      <c r="D25" s="13" t="s">
        <v>99</v>
      </c>
      <c r="E25" s="2" t="s">
        <v>2</v>
      </c>
      <c r="F25" s="13" t="s">
        <v>99</v>
      </c>
    </row>
    <row r="26" spans="1:6" ht="17.399999999999999" customHeight="1" x14ac:dyDescent="0.25">
      <c r="A26" s="2">
        <v>51</v>
      </c>
      <c r="B26" s="4" t="s">
        <v>15</v>
      </c>
      <c r="C26" s="2" t="s">
        <v>2</v>
      </c>
      <c r="D26" s="3" t="s">
        <v>16</v>
      </c>
      <c r="E26" s="2" t="s">
        <v>2</v>
      </c>
      <c r="F26" s="3" t="s">
        <v>16</v>
      </c>
    </row>
    <row r="27" spans="1:6" ht="17.399999999999999" customHeight="1" x14ac:dyDescent="0.25">
      <c r="A27" s="2">
        <v>57</v>
      </c>
      <c r="B27" s="4" t="s">
        <v>17</v>
      </c>
      <c r="C27" s="2" t="s">
        <v>2</v>
      </c>
      <c r="D27" s="3">
        <v>1</v>
      </c>
      <c r="E27" s="2" t="s">
        <v>2</v>
      </c>
      <c r="F27" s="3">
        <v>1</v>
      </c>
    </row>
    <row r="28" spans="1:6" ht="17.399999999999999" customHeight="1" x14ac:dyDescent="0.25">
      <c r="A28" s="2">
        <v>63</v>
      </c>
      <c r="B28" s="4" t="s">
        <v>18</v>
      </c>
      <c r="C28" s="2" t="s">
        <v>2</v>
      </c>
      <c r="D28" s="3" t="s">
        <v>19</v>
      </c>
      <c r="E28" s="2" t="s">
        <v>2</v>
      </c>
      <c r="F28" s="3" t="s">
        <v>19</v>
      </c>
    </row>
    <row r="29" spans="1:6" ht="17.399999999999999" customHeight="1" x14ac:dyDescent="0.25">
      <c r="A29" s="2">
        <v>65</v>
      </c>
      <c r="B29" s="4" t="s">
        <v>20</v>
      </c>
      <c r="C29" s="2" t="s">
        <v>2</v>
      </c>
      <c r="D29" s="5" t="s">
        <v>9</v>
      </c>
      <c r="E29" s="2" t="s">
        <v>2</v>
      </c>
      <c r="F29" s="5" t="s">
        <v>9</v>
      </c>
    </row>
    <row r="30" spans="1:6" ht="17.399999999999999" customHeight="1" x14ac:dyDescent="0.25">
      <c r="A30" s="2">
        <v>67</v>
      </c>
      <c r="B30" s="4" t="s">
        <v>21</v>
      </c>
      <c r="C30" s="2" t="s">
        <v>2</v>
      </c>
      <c r="D30" s="3">
        <v>1998</v>
      </c>
      <c r="E30" s="2" t="s">
        <v>2</v>
      </c>
      <c r="F30" s="3">
        <v>1998</v>
      </c>
    </row>
    <row r="31" spans="1:6" ht="17.399999999999999" customHeight="1" x14ac:dyDescent="0.25">
      <c r="A31" s="2">
        <v>69</v>
      </c>
      <c r="B31" s="4" t="s">
        <v>22</v>
      </c>
      <c r="C31" s="2" t="s">
        <v>2</v>
      </c>
      <c r="D31" s="3" t="s">
        <v>23</v>
      </c>
      <c r="E31" s="2" t="s">
        <v>2</v>
      </c>
      <c r="F31" s="3" t="s">
        <v>23</v>
      </c>
    </row>
    <row r="32" spans="1:6" ht="15.65" customHeight="1" x14ac:dyDescent="0.25">
      <c r="A32" s="441" t="s">
        <v>39</v>
      </c>
      <c r="B32" s="441"/>
      <c r="C32" s="441"/>
      <c r="D32" s="441"/>
      <c r="E32" s="441"/>
      <c r="F32" s="441"/>
    </row>
    <row r="33" spans="1:6" ht="19.25" customHeight="1" x14ac:dyDescent="0.25">
      <c r="A33" s="2">
        <v>352</v>
      </c>
      <c r="B33" s="4" t="s">
        <v>25</v>
      </c>
      <c r="C33" s="2" t="s">
        <v>2</v>
      </c>
      <c r="D33" s="3" t="s">
        <v>26</v>
      </c>
      <c r="E33" s="2" t="s">
        <v>2</v>
      </c>
      <c r="F33" s="3" t="s">
        <v>26</v>
      </c>
    </row>
    <row r="34" spans="1:6" ht="17" customHeight="1" x14ac:dyDescent="0.25">
      <c r="A34" s="441" t="s">
        <v>111</v>
      </c>
      <c r="B34" s="441"/>
      <c r="C34" s="441"/>
      <c r="D34" s="441"/>
      <c r="E34" s="441"/>
      <c r="F34" s="441"/>
    </row>
    <row r="35" spans="1:6" ht="19.25" customHeight="1" x14ac:dyDescent="0.25">
      <c r="A35" s="2">
        <v>198</v>
      </c>
      <c r="B35" s="4" t="s">
        <v>112</v>
      </c>
      <c r="C35" s="2" t="s">
        <v>24</v>
      </c>
      <c r="D35" s="3" t="s">
        <v>113</v>
      </c>
      <c r="E35" s="2" t="s">
        <v>24</v>
      </c>
      <c r="F35" s="3" t="s">
        <v>113</v>
      </c>
    </row>
    <row r="36" spans="1:6" ht="18" customHeight="1" x14ac:dyDescent="0.25">
      <c r="A36" s="441" t="s">
        <v>35</v>
      </c>
      <c r="B36" s="441"/>
      <c r="C36" s="441"/>
      <c r="D36" s="441"/>
      <c r="E36" s="441"/>
      <c r="F36" s="441"/>
    </row>
    <row r="37" spans="1:6" ht="20.399999999999999" customHeight="1" x14ac:dyDescent="0.25">
      <c r="A37" s="2">
        <v>317</v>
      </c>
      <c r="B37" s="4" t="s">
        <v>38</v>
      </c>
      <c r="C37" s="2" t="s">
        <v>2</v>
      </c>
      <c r="D37" s="3" t="s">
        <v>114</v>
      </c>
      <c r="E37" s="2" t="s">
        <v>2</v>
      </c>
      <c r="F37" s="3" t="s">
        <v>114</v>
      </c>
    </row>
    <row r="38" spans="1:6" ht="17.399999999999999" customHeight="1" x14ac:dyDescent="0.25">
      <c r="A38" s="441" t="s">
        <v>27</v>
      </c>
      <c r="B38" s="441"/>
      <c r="C38" s="441"/>
      <c r="D38" s="441"/>
      <c r="E38" s="441"/>
      <c r="F38" s="441"/>
    </row>
    <row r="39" spans="1:6" ht="17.399999999999999" customHeight="1" x14ac:dyDescent="0.25">
      <c r="A39" s="2">
        <v>405</v>
      </c>
      <c r="B39" s="4" t="s">
        <v>28</v>
      </c>
      <c r="C39" s="2" t="s">
        <v>2</v>
      </c>
      <c r="D39" s="6">
        <v>42829</v>
      </c>
      <c r="E39" s="2" t="s">
        <v>2</v>
      </c>
      <c r="F39" s="6">
        <v>43559</v>
      </c>
    </row>
    <row r="40" spans="1:6" ht="17.399999999999999" customHeight="1" x14ac:dyDescent="0.25">
      <c r="A40" s="2">
        <v>406</v>
      </c>
      <c r="B40" s="4" t="s">
        <v>29</v>
      </c>
      <c r="C40" s="2" t="s">
        <v>2</v>
      </c>
      <c r="D40" s="3" t="s">
        <v>30</v>
      </c>
      <c r="E40" s="2" t="s">
        <v>2</v>
      </c>
      <c r="F40" s="3" t="s">
        <v>30</v>
      </c>
    </row>
    <row r="41" spans="1:6" ht="17" customHeight="1" x14ac:dyDescent="0.25">
      <c r="A41" s="441" t="s">
        <v>39</v>
      </c>
      <c r="B41" s="441"/>
      <c r="C41" s="441"/>
      <c r="D41" s="441"/>
      <c r="E41" s="441"/>
      <c r="F41" s="441"/>
    </row>
    <row r="42" spans="1:6" x14ac:dyDescent="0.25">
      <c r="A42" s="2">
        <v>352</v>
      </c>
      <c r="B42" s="4" t="s">
        <v>25</v>
      </c>
      <c r="C42" s="2" t="s">
        <v>2</v>
      </c>
      <c r="D42" s="3" t="s">
        <v>26</v>
      </c>
      <c r="E42" s="2" t="s">
        <v>2</v>
      </c>
      <c r="F42" s="3" t="s">
        <v>26</v>
      </c>
    </row>
    <row r="43" spans="1:6" ht="17" customHeight="1" x14ac:dyDescent="0.25">
      <c r="A43" s="441" t="s">
        <v>40</v>
      </c>
      <c r="B43" s="441"/>
      <c r="C43" s="441"/>
      <c r="D43" s="441"/>
      <c r="E43" s="441"/>
      <c r="F43" s="441"/>
    </row>
    <row r="44" spans="1:6" ht="15.65" customHeight="1" x14ac:dyDescent="0.25">
      <c r="A44" s="2">
        <v>368</v>
      </c>
      <c r="B44" s="4" t="s">
        <v>41</v>
      </c>
      <c r="C44" s="2" t="s">
        <v>24</v>
      </c>
      <c r="D44" s="3">
        <v>180</v>
      </c>
      <c r="E44" s="2" t="s">
        <v>24</v>
      </c>
      <c r="F44" s="3">
        <v>180</v>
      </c>
    </row>
    <row r="45" spans="1:6" ht="17.399999999999999" customHeight="1" x14ac:dyDescent="0.25">
      <c r="A45" s="2">
        <v>368</v>
      </c>
      <c r="B45" s="4" t="s">
        <v>41</v>
      </c>
      <c r="C45" s="2" t="s">
        <v>24</v>
      </c>
      <c r="D45" s="3">
        <v>261</v>
      </c>
      <c r="E45" s="2" t="s">
        <v>24</v>
      </c>
      <c r="F45" s="3">
        <v>261</v>
      </c>
    </row>
    <row r="46" spans="1:6" ht="21.65" customHeight="1" x14ac:dyDescent="0.25">
      <c r="A46" s="441" t="s">
        <v>27</v>
      </c>
      <c r="B46" s="441"/>
      <c r="C46" s="441"/>
      <c r="D46" s="441"/>
      <c r="E46" s="441"/>
      <c r="F46" s="441"/>
    </row>
    <row r="47" spans="1:6" ht="20.399999999999999" customHeight="1" x14ac:dyDescent="0.25">
      <c r="A47" s="2">
        <v>405</v>
      </c>
      <c r="B47" s="4" t="s">
        <v>28</v>
      </c>
      <c r="C47" s="2" t="s">
        <v>2</v>
      </c>
      <c r="D47" s="6">
        <v>42856</v>
      </c>
      <c r="E47" s="2" t="s">
        <v>2</v>
      </c>
      <c r="F47" s="6">
        <v>43606</v>
      </c>
    </row>
    <row r="48" spans="1:6" ht="19.25" customHeight="1" x14ac:dyDescent="0.25">
      <c r="A48" s="2">
        <v>406</v>
      </c>
      <c r="B48" s="4" t="s">
        <v>29</v>
      </c>
      <c r="C48" s="2" t="s">
        <v>2</v>
      </c>
      <c r="D48" s="3" t="s">
        <v>42</v>
      </c>
      <c r="E48" s="2" t="s">
        <v>2</v>
      </c>
      <c r="F48" s="3" t="s">
        <v>42</v>
      </c>
    </row>
    <row r="49" spans="1:6" ht="24" customHeight="1" x14ac:dyDescent="0.25">
      <c r="A49" s="441" t="s">
        <v>43</v>
      </c>
      <c r="B49" s="441"/>
      <c r="C49" s="441"/>
      <c r="D49" s="441"/>
      <c r="E49" s="441"/>
      <c r="F49" s="441"/>
    </row>
    <row r="50" spans="1:6" ht="17.399999999999999" customHeight="1" x14ac:dyDescent="0.25">
      <c r="A50" s="11">
        <v>641.29999999999995</v>
      </c>
      <c r="B50" s="15" t="s">
        <v>44</v>
      </c>
      <c r="C50" s="15" t="s">
        <v>167</v>
      </c>
      <c r="D50" s="11"/>
      <c r="E50" s="11" t="s">
        <v>24</v>
      </c>
      <c r="F50" s="10" t="s">
        <v>90</v>
      </c>
    </row>
    <row r="51" spans="1:6" ht="17.399999999999999" customHeight="1" x14ac:dyDescent="0.25">
      <c r="A51" s="11">
        <v>641.4</v>
      </c>
      <c r="B51" s="15" t="s">
        <v>115</v>
      </c>
      <c r="C51" s="15" t="s">
        <v>167</v>
      </c>
      <c r="D51" s="11"/>
      <c r="E51" s="11" t="s">
        <v>24</v>
      </c>
      <c r="F51" s="10" t="s">
        <v>116</v>
      </c>
    </row>
    <row r="52" spans="1:6" ht="20" customHeight="1" x14ac:dyDescent="0.25">
      <c r="A52" s="441" t="s">
        <v>80</v>
      </c>
      <c r="B52" s="441"/>
      <c r="C52" s="441"/>
      <c r="D52" s="441"/>
      <c r="E52" s="441"/>
      <c r="F52" s="441"/>
    </row>
    <row r="53" spans="1:6" ht="17.399999999999999" customHeight="1" x14ac:dyDescent="0.25">
      <c r="A53" s="8">
        <v>641.5</v>
      </c>
      <c r="B53" s="16" t="s">
        <v>81</v>
      </c>
      <c r="C53" s="16"/>
      <c r="D53" s="8"/>
      <c r="E53" s="8" t="s">
        <v>24</v>
      </c>
      <c r="F53" s="10" t="s">
        <v>117</v>
      </c>
    </row>
    <row r="54" spans="1:6" ht="17.399999999999999" customHeight="1" x14ac:dyDescent="0.25">
      <c r="A54" s="8">
        <v>641.6</v>
      </c>
      <c r="B54" s="16" t="s">
        <v>83</v>
      </c>
      <c r="C54" s="16"/>
      <c r="D54" s="8"/>
      <c r="E54" s="8" t="s">
        <v>24</v>
      </c>
      <c r="F54" s="9" t="s">
        <v>166</v>
      </c>
    </row>
    <row r="55" spans="1:6" ht="18" customHeight="1" x14ac:dyDescent="0.25"/>
    <row r="56" spans="1:6" ht="18" customHeight="1" x14ac:dyDescent="0.25"/>
    <row r="57" spans="1:6" ht="27" customHeight="1" x14ac:dyDescent="0.25"/>
    <row r="58" spans="1:6" ht="30" customHeight="1" x14ac:dyDescent="0.25"/>
    <row r="59" spans="1:6" ht="45" customHeight="1" x14ac:dyDescent="0.25"/>
    <row r="60" spans="1:6" ht="30" customHeight="1" x14ac:dyDescent="0.25"/>
    <row r="61" spans="1:6" ht="12.65" customHeight="1" x14ac:dyDescent="0.25"/>
    <row r="62" spans="1:6" ht="18" customHeight="1" x14ac:dyDescent="0.25"/>
    <row r="63" spans="1:6" ht="18" customHeight="1" x14ac:dyDescent="0.25"/>
    <row r="65" ht="35.4" customHeight="1" x14ac:dyDescent="0.25"/>
    <row r="69" ht="15" customHeight="1" x14ac:dyDescent="0.25"/>
    <row r="70" ht="15" customHeight="1" x14ac:dyDescent="0.25"/>
    <row r="71" ht="15" customHeight="1" x14ac:dyDescent="0.25"/>
    <row r="72" ht="15" customHeight="1" x14ac:dyDescent="0.25"/>
    <row r="73" ht="15" customHeight="1" x14ac:dyDescent="0.25"/>
    <row r="75" ht="36" customHeight="1" x14ac:dyDescent="0.25"/>
    <row r="78" ht="36.65" customHeight="1" x14ac:dyDescent="0.25"/>
    <row r="80" ht="54" customHeight="1" x14ac:dyDescent="0.25"/>
    <row r="81" ht="38" customHeight="1" x14ac:dyDescent="0.25"/>
    <row r="84" ht="40.25" customHeight="1" x14ac:dyDescent="0.25"/>
    <row r="87" ht="37.25" customHeight="1" x14ac:dyDescent="0.25"/>
    <row r="88" ht="67.25" customHeight="1" x14ac:dyDescent="0.25"/>
    <row r="89" ht="20.25" customHeight="1" x14ac:dyDescent="0.25"/>
    <row r="92" ht="17" customHeight="1" x14ac:dyDescent="0.25"/>
    <row r="94" ht="15" customHeight="1" x14ac:dyDescent="0.25"/>
    <row r="95" ht="20" customHeight="1" x14ac:dyDescent="0.25"/>
    <row r="97" ht="22.25" customHeight="1" x14ac:dyDescent="0.25"/>
    <row r="102" ht="24" customHeight="1" x14ac:dyDescent="0.25"/>
    <row r="103" ht="73.25" customHeight="1" x14ac:dyDescent="0.25"/>
  </sheetData>
  <mergeCells count="21">
    <mergeCell ref="A52:F52"/>
    <mergeCell ref="A49:F49"/>
    <mergeCell ref="A7:F7"/>
    <mergeCell ref="A12:F12"/>
    <mergeCell ref="A14:F14"/>
    <mergeCell ref="A46:F46"/>
    <mergeCell ref="A36:F36"/>
    <mergeCell ref="A34:F34"/>
    <mergeCell ref="A24:F24"/>
    <mergeCell ref="A32:F32"/>
    <mergeCell ref="A41:F41"/>
    <mergeCell ref="A43:F43"/>
    <mergeCell ref="A38:F38"/>
    <mergeCell ref="A1:F1"/>
    <mergeCell ref="A2:F2"/>
    <mergeCell ref="A6:F6"/>
    <mergeCell ref="C4:D4"/>
    <mergeCell ref="E4:F4"/>
    <mergeCell ref="B4:B5"/>
    <mergeCell ref="A4:A5"/>
    <mergeCell ref="A3:F3"/>
  </mergeCells>
  <conditionalFormatting sqref="C15:C16 C19 C21:C22">
    <cfRule type="expression" dxfId="7" priority="1" stopIfTrue="1">
      <formula>"$L2&lt;&gt;O2"</formula>
    </cfRule>
  </conditionalFormatting>
  <conditionalFormatting sqref="E15:E16 E19 E21">
    <cfRule type="expression" dxfId="6" priority="2" stopIfTrue="1">
      <formula>"$L2&lt;&gt;O2"</formula>
    </cfRule>
  </conditionalFormatting>
  <printOptions horizontalCentered="1"/>
  <pageMargins left="0.2" right="0.2" top="0.75" bottom="0.75" header="0.3" footer="0.3"/>
  <pageSetup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F5"/>
  <sheetViews>
    <sheetView zoomScale="90" zoomScaleNormal="90" workbookViewId="0">
      <selection sqref="A1:F1"/>
    </sheetView>
  </sheetViews>
  <sheetFormatPr defaultRowHeight="11.5" x14ac:dyDescent="0.25"/>
  <cols>
    <col min="1" max="1" width="9.109375" customWidth="1"/>
    <col min="2" max="2" width="40" customWidth="1"/>
    <col min="3" max="3" width="26" customWidth="1"/>
    <col min="4" max="4" width="32.6640625" customWidth="1"/>
    <col min="5" max="5" width="26.44140625" customWidth="1"/>
    <col min="6" max="6" width="34.44140625" customWidth="1"/>
  </cols>
  <sheetData>
    <row r="1" spans="1:6" ht="38.4" customHeight="1" x14ac:dyDescent="0.25">
      <c r="A1" s="444" t="s">
        <v>433</v>
      </c>
      <c r="B1" s="445"/>
      <c r="C1" s="445"/>
      <c r="D1" s="445"/>
      <c r="E1" s="445"/>
      <c r="F1" s="445"/>
    </row>
    <row r="2" spans="1:6" ht="38.4" customHeight="1" x14ac:dyDescent="0.25">
      <c r="A2" s="452" t="s">
        <v>431</v>
      </c>
      <c r="B2" s="452"/>
      <c r="C2" s="452"/>
      <c r="D2" s="452"/>
      <c r="E2" s="452"/>
      <c r="F2" s="452"/>
    </row>
    <row r="3" spans="1:6" ht="38.4" customHeight="1" x14ac:dyDescent="0.25">
      <c r="A3" s="450"/>
      <c r="B3" s="451"/>
      <c r="C3" s="449" t="s">
        <v>180</v>
      </c>
      <c r="D3" s="449"/>
      <c r="E3" s="449" t="s">
        <v>176</v>
      </c>
      <c r="F3" s="449"/>
    </row>
    <row r="4" spans="1:6" ht="151.25" customHeight="1" x14ac:dyDescent="0.25">
      <c r="A4" s="446" t="s">
        <v>84</v>
      </c>
      <c r="B4" s="446"/>
      <c r="C4" s="447" t="s">
        <v>170</v>
      </c>
      <c r="D4" s="448"/>
      <c r="E4" s="447" t="s">
        <v>170</v>
      </c>
      <c r="F4" s="448"/>
    </row>
    <row r="5" spans="1:6" ht="47.4" customHeight="1" x14ac:dyDescent="0.25">
      <c r="A5" s="446" t="s">
        <v>86</v>
      </c>
      <c r="B5" s="446"/>
      <c r="C5" s="447" t="s">
        <v>365</v>
      </c>
      <c r="D5" s="448"/>
      <c r="E5" s="447" t="s">
        <v>632</v>
      </c>
      <c r="F5" s="448"/>
    </row>
  </sheetData>
  <mergeCells count="11">
    <mergeCell ref="A1:F1"/>
    <mergeCell ref="A4:B4"/>
    <mergeCell ref="A5:B5"/>
    <mergeCell ref="C4:D4"/>
    <mergeCell ref="C5:D5"/>
    <mergeCell ref="C3:D3"/>
    <mergeCell ref="E3:F3"/>
    <mergeCell ref="A3:B3"/>
    <mergeCell ref="E4:F4"/>
    <mergeCell ref="E5:F5"/>
    <mergeCell ref="A2:F2"/>
  </mergeCells>
  <printOptions horizontalCentered="1"/>
  <pageMargins left="0.2" right="0.2" top="0.75" bottom="0.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20</vt:i4>
      </vt:variant>
      <vt:variant>
        <vt:lpstr>Named Ranges</vt:lpstr>
      </vt:variant>
      <vt:variant>
        <vt:i4>17</vt:i4>
      </vt:variant>
    </vt:vector>
  </HeadingPairs>
  <TitlesOfParts>
    <vt:vector size="37" baseType="lpstr">
      <vt:lpstr>1-Front Cover</vt:lpstr>
      <vt:lpstr>2-Contents</vt:lpstr>
      <vt:lpstr>3-Revision History</vt:lpstr>
      <vt:lpstr>4-ReadMe</vt:lpstr>
      <vt:lpstr>5-Scenario 1 Narrative</vt:lpstr>
      <vt:lpstr>6-Scenario 1 Data</vt:lpstr>
      <vt:lpstr>7-Scenario 2 Narrative</vt:lpstr>
      <vt:lpstr>8-Scenario 2 Data</vt:lpstr>
      <vt:lpstr>9-Scenario 3 Narrative</vt:lpstr>
      <vt:lpstr>10-Scenario 3 Data</vt:lpstr>
      <vt:lpstr>11-Scenario 4 Narrative</vt:lpstr>
      <vt:lpstr>12-Scenario 4 Data</vt:lpstr>
      <vt:lpstr>13-Scenario 5 Narrative</vt:lpstr>
      <vt:lpstr>14-Scenario 5 Data</vt:lpstr>
      <vt:lpstr>15-Sample HMDA DI Scenarios</vt:lpstr>
      <vt:lpstr>16-DI Addendum &amp; ULDD Sort IDs</vt:lpstr>
      <vt:lpstr>17-Gov. Mon. Struct. Containers</vt:lpstr>
      <vt:lpstr>18-ULDD Phase 4a Examples</vt:lpstr>
      <vt:lpstr>19-ULDD Phase 5 Examples</vt:lpstr>
      <vt:lpstr>20-ULDD Enterprise Credit Score</vt:lpstr>
      <vt:lpstr>'10-Scenario 3 Data'!Print_Area</vt:lpstr>
      <vt:lpstr>'11-Scenario 4 Narrative'!Print_Area</vt:lpstr>
      <vt:lpstr>'12-Scenario 4 Data'!Print_Area</vt:lpstr>
      <vt:lpstr>'13-Scenario 5 Narrative'!Print_Area</vt:lpstr>
      <vt:lpstr>'14-Scenario 5 Data'!Print_Area</vt:lpstr>
      <vt:lpstr>'1-Front Cover'!Print_Area</vt:lpstr>
      <vt:lpstr>'2-Contents'!Print_Area</vt:lpstr>
      <vt:lpstr>'3-Revision History'!Print_Area</vt:lpstr>
      <vt:lpstr>'4-ReadMe'!Print_Area</vt:lpstr>
      <vt:lpstr>'5-Scenario 1 Narrative'!Print_Area</vt:lpstr>
      <vt:lpstr>'6-Scenario 1 Data'!Print_Area</vt:lpstr>
      <vt:lpstr>'7-Scenario 2 Narrative'!Print_Area</vt:lpstr>
      <vt:lpstr>'8-Scenario 2 Data'!Print_Area</vt:lpstr>
      <vt:lpstr>'9-Scenario 3 Narrative'!Print_Area</vt:lpstr>
      <vt:lpstr>'4-ReadMe'!Print_Titles</vt:lpstr>
      <vt:lpstr>'5-Scenario 1 Narrative'!Print_Titles</vt:lpstr>
      <vt:lpstr>'6-Scenario 1 Data'!Print_Titles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2024-02-26T18:39:40Z</dcterms:created>
  <dcterms:modified xsi:type="dcterms:W3CDTF">2024-02-26T19:43:02Z</dcterms:modified>
</cp:coreProperties>
</file>